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afe1a78bb21990e/Fotos/Sammlung/Steiger Negative/"/>
    </mc:Choice>
  </mc:AlternateContent>
  <xr:revisionPtr revIDLastSave="3532" documentId="8_{263DDC05-97BC-41E6-ACD4-36C120B86117}" xr6:coauthVersionLast="47" xr6:coauthVersionMax="47" xr10:uidLastSave="{C71C631E-AD54-4E14-A832-F85EED8D369A}"/>
  <bookViews>
    <workbookView xWindow="-120" yWindow="-120" windowWidth="29040" windowHeight="15840" activeTab="1" xr2:uid="{C2037D9D-9DA6-45EE-96DA-C7A2EEE57A57}"/>
  </bookViews>
  <sheets>
    <sheet name="Orte" sheetId="1" r:id="rId1"/>
    <sheet name="Liste" sheetId="2" r:id="rId2"/>
  </sheets>
  <definedNames>
    <definedName name="_xlnm._FilterDatabase" localSheetId="1" hidden="1">Liste!$A$3:$L$612</definedName>
    <definedName name="_xlnm._FilterDatabase" localSheetId="0" hidden="1">Orte!$A$3:$I$141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F2" i="1"/>
</calcChain>
</file>

<file path=xl/sharedStrings.xml><?xml version="1.0" encoding="utf-8"?>
<sst xmlns="http://schemas.openxmlformats.org/spreadsheetml/2006/main" count="5500" uniqueCount="661">
  <si>
    <t>Sammlung Karl Friedrich Waldmann</t>
  </si>
  <si>
    <t>Negative Ewald Steiger</t>
  </si>
  <si>
    <t>Ort</t>
  </si>
  <si>
    <t>Anzahl</t>
  </si>
  <si>
    <t>Karton</t>
  </si>
  <si>
    <t>Ippinghausen</t>
  </si>
  <si>
    <t>Korbach</t>
  </si>
  <si>
    <t>Usseln</t>
  </si>
  <si>
    <t>Vöhl</t>
  </si>
  <si>
    <t>Waldeck</t>
  </si>
  <si>
    <t>Volkmarsen</t>
  </si>
  <si>
    <t>Biedenkopf</t>
  </si>
  <si>
    <t>Frankenberg</t>
  </si>
  <si>
    <t>Warburg</t>
  </si>
  <si>
    <t>Wolfhagen</t>
  </si>
  <si>
    <t>Negativfilm</t>
  </si>
  <si>
    <t>Art</t>
  </si>
  <si>
    <t>Größe</t>
  </si>
  <si>
    <t>10 x 15 cm</t>
  </si>
  <si>
    <t>Fritzlar</t>
  </si>
  <si>
    <t>Meschede</t>
  </si>
  <si>
    <t>Kierspe</t>
  </si>
  <si>
    <t>Hilchenbach</t>
  </si>
  <si>
    <t>Winterberg</t>
  </si>
  <si>
    <t>Naumburg</t>
  </si>
  <si>
    <t>Negativplatte</t>
  </si>
  <si>
    <t>13 x 18 cm</t>
  </si>
  <si>
    <t>Arolsen</t>
  </si>
  <si>
    <t>Reinhardshausen</t>
  </si>
  <si>
    <t>Bamberg</t>
  </si>
  <si>
    <t>Derschlag</t>
  </si>
  <si>
    <t>Herzhausen</t>
  </si>
  <si>
    <t>Erndtebrück</t>
  </si>
  <si>
    <t>Berleberg</t>
  </si>
  <si>
    <t>Olpe</t>
  </si>
  <si>
    <t>Nordenau</t>
  </si>
  <si>
    <t>tw. ohne Glas</t>
  </si>
  <si>
    <t>Marienheide</t>
  </si>
  <si>
    <t>Hückeswagen</t>
  </si>
  <si>
    <t>Züschen ? Fritzlar oder Winterberg</t>
  </si>
  <si>
    <t>Heringshausen ? Bestwig oder Diemelsee</t>
  </si>
  <si>
    <t>Elleringhausen ? Olsberg oder Twistetal</t>
  </si>
  <si>
    <t>Elben (Wenden)</t>
  </si>
  <si>
    <t>18 x 24 cm</t>
  </si>
  <si>
    <t>35216 Biedenkopf</t>
  </si>
  <si>
    <t>Mengeringhausen</t>
  </si>
  <si>
    <t>Wildungen</t>
  </si>
  <si>
    <t>einige ohne Glas</t>
  </si>
  <si>
    <t>viele ohne Glas</t>
  </si>
  <si>
    <t>Landkreis</t>
  </si>
  <si>
    <t>Land</t>
  </si>
  <si>
    <t>Hessen</t>
  </si>
  <si>
    <t>NRW</t>
  </si>
  <si>
    <t>Waldeck-Frankenberg</t>
  </si>
  <si>
    <t>35066 Frankenberg</t>
  </si>
  <si>
    <t>34466 Wolfhagen</t>
  </si>
  <si>
    <t>Kassel</t>
  </si>
  <si>
    <t>34497 Korbach</t>
  </si>
  <si>
    <t>34508 Willingen</t>
  </si>
  <si>
    <t>34516 Vöhl</t>
  </si>
  <si>
    <t>34471 Volkmarsen</t>
  </si>
  <si>
    <t>34513 Waldeck</t>
  </si>
  <si>
    <t xml:space="preserve">Höxter </t>
  </si>
  <si>
    <t>34414 Warburg</t>
  </si>
  <si>
    <t>34560 Fritzlar</t>
  </si>
  <si>
    <t>Schwalm-Eder-Kreis</t>
  </si>
  <si>
    <t>58566 Kierspe</t>
  </si>
  <si>
    <t>Märkischer Kreis</t>
  </si>
  <si>
    <t>Siegen-Wittgenstein</t>
  </si>
  <si>
    <t>57271 Hilchenbach</t>
  </si>
  <si>
    <t>59955 Winterberg</t>
  </si>
  <si>
    <t>Hochsauerlandkreis</t>
  </si>
  <si>
    <t>Willingen</t>
  </si>
  <si>
    <t>34311 Naumburg</t>
  </si>
  <si>
    <t>34454 Arolsen</t>
  </si>
  <si>
    <t>34537 Bad Wildungen-Reinhardshausen</t>
  </si>
  <si>
    <t>51645 Gummersbach-Derschlag</t>
  </si>
  <si>
    <t>Oberbergischer Kreis</t>
  </si>
  <si>
    <t>57250 Netphen-Herzhausen</t>
  </si>
  <si>
    <t>57339 Erndtebrück</t>
  </si>
  <si>
    <t>87647 Kraftisried-Berleberg</t>
  </si>
  <si>
    <t>Ostallgäu</t>
  </si>
  <si>
    <t>Bayern</t>
  </si>
  <si>
    <t>96047 Bamberg</t>
  </si>
  <si>
    <t>57462 Olpe</t>
  </si>
  <si>
    <t>57392 Schmallenberg-Nordenau</t>
  </si>
  <si>
    <t>51709 Marienheide</t>
  </si>
  <si>
    <t>42499 Hückesagen</t>
  </si>
  <si>
    <t>34454 Bad Arolsen-Mengeringhausen</t>
  </si>
  <si>
    <t>34537 Bad Wildungen</t>
  </si>
  <si>
    <t>Bielstein</t>
  </si>
  <si>
    <t>Niederwerbe</t>
  </si>
  <si>
    <t>Verschiedene</t>
  </si>
  <si>
    <t>57234 Wilnsdorf-Astenberg</t>
  </si>
  <si>
    <t>Dabringhausen</t>
  </si>
  <si>
    <t>Brilon</t>
  </si>
  <si>
    <t>Burg</t>
  </si>
  <si>
    <t>51674 Wiehl-Bielstein</t>
  </si>
  <si>
    <t>34513 Waldeck-Nieder-Werbe</t>
  </si>
  <si>
    <t>42929 Wermelskirchen-Dabringhausen</t>
  </si>
  <si>
    <t xml:space="preserve">Rheinisch-Bergischer Kreis </t>
  </si>
  <si>
    <t>59929 Brilon</t>
  </si>
  <si>
    <t>42659 Solingen-Burg an der Wupper</t>
  </si>
  <si>
    <t>Archiv 590 Archiv 594</t>
  </si>
  <si>
    <t>12,5 x 9 cm</t>
  </si>
  <si>
    <t>Westfeld</t>
  </si>
  <si>
    <t>Haus Doorn Wilhelm II NL</t>
  </si>
  <si>
    <t>NL</t>
  </si>
  <si>
    <t>Negtivfilm</t>
  </si>
  <si>
    <t>1Negativplatte</t>
  </si>
  <si>
    <t>Hohensyburg</t>
  </si>
  <si>
    <t>Hohensyburgstraße 204, 44265 Dortmund</t>
  </si>
  <si>
    <t>Dortmund</t>
  </si>
  <si>
    <t>2 Negativplatten</t>
  </si>
  <si>
    <t>57392 Schmallenberg-Westfeld</t>
  </si>
  <si>
    <t>Gut erhaltenes Schloss mit historischer Einrichtung aus der Zeit, in der Kaiser Wilhelm II. hier im Exil lebte.</t>
  </si>
  <si>
    <t>Archiv 592</t>
  </si>
  <si>
    <t>Archiv 588, 589, 593, 596-616</t>
  </si>
  <si>
    <t>Archiv 591</t>
  </si>
  <si>
    <t>Archiv 595</t>
  </si>
  <si>
    <t xml:space="preserve">Breckerfeld / Priorei </t>
  </si>
  <si>
    <t>Ennepe-Ruhr-Kreises / Hagen</t>
  </si>
  <si>
    <t>58 Breckerfeld / 58091 Priorei (Hagen)</t>
  </si>
  <si>
    <t>Familienfotos</t>
  </si>
  <si>
    <t>Baustelle mit Dampfwalze und drei Wagen</t>
  </si>
  <si>
    <t>vermutlich Bauwerk für die Bahn</t>
  </si>
  <si>
    <t>Battenfeld</t>
  </si>
  <si>
    <t>35108 Allendorf (Eder)-Battenfeld</t>
  </si>
  <si>
    <t>Kalterherberg Monschau</t>
  </si>
  <si>
    <t>52156 Monschau-Kalterherberg</t>
  </si>
  <si>
    <t>Monschau</t>
  </si>
  <si>
    <t>Holzhausen</t>
  </si>
  <si>
    <t>35232 Dautphetal-Holzhausen</t>
  </si>
  <si>
    <t>vermutlich Dautphetal</t>
  </si>
  <si>
    <t xml:space="preserve">Kreisstadt des </t>
  </si>
  <si>
    <t>51702 Bergneustadt</t>
  </si>
  <si>
    <t>Bergneustadt</t>
  </si>
  <si>
    <t>Niedersfeld</t>
  </si>
  <si>
    <t>59955 Winterberg-Niedersfeld</t>
  </si>
  <si>
    <t>Gummersbach</t>
  </si>
  <si>
    <t>51 Gummersbach</t>
  </si>
  <si>
    <t>Kreisstadt</t>
  </si>
  <si>
    <t>Wegeringhausen</t>
  </si>
  <si>
    <t>57489 Drolshagen-Wegeringhausen</t>
  </si>
  <si>
    <t>Wenkhausen</t>
  </si>
  <si>
    <t>57489 Drolshagen-Wenkhausen</t>
  </si>
  <si>
    <t>Hatzfeld</t>
  </si>
  <si>
    <t>35 Hatzfeld (Eder)</t>
  </si>
  <si>
    <t>Oberkirchen</t>
  </si>
  <si>
    <t>57392 Schmallenberg-Oberkirchen</t>
  </si>
  <si>
    <t>ohne Glas</t>
  </si>
  <si>
    <t>Sachsenberg</t>
  </si>
  <si>
    <t>35104 Lichtenfels-Sachsenberg</t>
  </si>
  <si>
    <t>Laasphe</t>
  </si>
  <si>
    <t>57334 Bad Laasphe</t>
  </si>
  <si>
    <t>59872 Meschede</t>
  </si>
  <si>
    <t>59955 Winterberg-Neuastenberg</t>
  </si>
  <si>
    <t>Neuastenberg</t>
  </si>
  <si>
    <t>Altastenberg</t>
  </si>
  <si>
    <t>59956 Winterberg-Altastenberg</t>
  </si>
  <si>
    <t>Aggertal</t>
  </si>
  <si>
    <t>51491 Overath-Aggertal</t>
  </si>
  <si>
    <t>Unnenberg</t>
  </si>
  <si>
    <t>51647 Gummersbach-Unnenberg</t>
  </si>
  <si>
    <t>Drolshagen</t>
  </si>
  <si>
    <t>57489 Drolshagen</t>
  </si>
  <si>
    <t>Battenberg</t>
  </si>
  <si>
    <t>35088 Battenberg</t>
  </si>
  <si>
    <t>57482 Wenden-Elben</t>
  </si>
  <si>
    <t>Negativfilm 10 x 15 cm auf Glasplatte montiert</t>
  </si>
  <si>
    <t>NN</t>
  </si>
  <si>
    <t xml:space="preserve">Marburg-Biedenkopf </t>
  </si>
  <si>
    <t>Marburg-Biedenkopf</t>
  </si>
  <si>
    <t>Duisburg Kupferhütte</t>
  </si>
  <si>
    <t>47 Duisburg</t>
  </si>
  <si>
    <t>Stadt Duisburg</t>
  </si>
  <si>
    <t>Marsberg</t>
  </si>
  <si>
    <t>34431 Marsberg</t>
  </si>
  <si>
    <t>Astenberg</t>
  </si>
  <si>
    <t>Burg an der Wupper</t>
  </si>
  <si>
    <t>Bad Brückenau</t>
  </si>
  <si>
    <t>Bad Kissingen</t>
  </si>
  <si>
    <t>97769 Bad Brückenau</t>
  </si>
  <si>
    <t>Wallau</t>
  </si>
  <si>
    <t>35216 Biedenkopf-Wallau</t>
  </si>
  <si>
    <t>51?</t>
  </si>
  <si>
    <t>Meinertshagen</t>
  </si>
  <si>
    <t>58540 Meinerzhagen</t>
  </si>
  <si>
    <t>59889 Eslohe (Sauerland)-Wenholthausen</t>
  </si>
  <si>
    <t>Wenholthausen</t>
  </si>
  <si>
    <t>Dannenberg</t>
  </si>
  <si>
    <t>51709 Marienheide-Dannenberg</t>
  </si>
  <si>
    <t>Hönnethal</t>
  </si>
  <si>
    <t>58675 Hemer - Hönnetal</t>
  </si>
  <si>
    <t>Jagdhaus</t>
  </si>
  <si>
    <t>57392 Schmallenberg-Jagdhaus</t>
  </si>
  <si>
    <t>auch 9 x 12</t>
  </si>
  <si>
    <t>59956 Winterberg</t>
  </si>
  <si>
    <t>Wiemeringhausen</t>
  </si>
  <si>
    <t>59939 Olsberg-Wiemeringhausen</t>
  </si>
  <si>
    <t>Wermelskirchen</t>
  </si>
  <si>
    <t>42929 Wermelskirchen</t>
  </si>
  <si>
    <t>9 x 12 cm</t>
  </si>
  <si>
    <t>1 Personen Kartoffelernte Paar mit Fahrrad Weihnachtsbaum Fotos vom Dach aus</t>
  </si>
  <si>
    <t>2 Blumen 7 Wanderer Doppeldecker Flugzeug Fahrradgruppe Personen</t>
  </si>
  <si>
    <t>3 Blumen beschriftet</t>
  </si>
  <si>
    <t>5 Blumen beschriftet</t>
  </si>
  <si>
    <t>6 Personen Wäscherinnen Matrose mit Kastenwagen</t>
  </si>
  <si>
    <t>Stand 01.08.2024</t>
  </si>
  <si>
    <t>Langenwiese</t>
  </si>
  <si>
    <t>59955 Winterberg-Langenwiese</t>
  </si>
  <si>
    <t>4 Personen Auto 2</t>
  </si>
  <si>
    <t>No</t>
  </si>
  <si>
    <t>Waldhaus</t>
  </si>
  <si>
    <t>Hotel Hessenhof Braun</t>
  </si>
  <si>
    <t>Cafe Möller</t>
  </si>
  <si>
    <t>C-D</t>
  </si>
  <si>
    <t xml:space="preserve">C </t>
  </si>
  <si>
    <t>Hotel Lorenz Braun</t>
  </si>
  <si>
    <t>C</t>
  </si>
  <si>
    <t>Straßen Totale</t>
  </si>
  <si>
    <t>Gasthof Engemann</t>
  </si>
  <si>
    <t>verschneite Straße, Menschen</t>
  </si>
  <si>
    <t>verschneite Straße</t>
  </si>
  <si>
    <t>Winterberger Hof, Pferdeschlitten</t>
  </si>
  <si>
    <t>verschneite Straße, Menschen,stippich, fleckig</t>
  </si>
  <si>
    <t>verschneite Landschaft</t>
  </si>
  <si>
    <t>DEF</t>
  </si>
  <si>
    <t>Straße verschneit</t>
  </si>
  <si>
    <t>Großes Gebäude, Hotel?</t>
  </si>
  <si>
    <t>Haus im Schnee</t>
  </si>
  <si>
    <t>Straße und Skiläufer</t>
  </si>
  <si>
    <t>Schneelandschaft</t>
  </si>
  <si>
    <t>verschneite Tannen</t>
  </si>
  <si>
    <t>großes Haus im Schnee, Schlitten</t>
  </si>
  <si>
    <t>Kurhaus Innen, Restaurant</t>
  </si>
  <si>
    <t>59957 Winterberg</t>
  </si>
  <si>
    <t>59958 Winterberg</t>
  </si>
  <si>
    <t>59959 Winterberg</t>
  </si>
  <si>
    <t>59960 Winterberg</t>
  </si>
  <si>
    <t>59961 Winterberg</t>
  </si>
  <si>
    <t>59962 Winterberg</t>
  </si>
  <si>
    <t>59963 Winterberg</t>
  </si>
  <si>
    <t>59964 Winterberg</t>
  </si>
  <si>
    <t>59965 Winterberg</t>
  </si>
  <si>
    <t>59966 Winterberg</t>
  </si>
  <si>
    <t>59967 Winterberg</t>
  </si>
  <si>
    <t>59968 Winterberg</t>
  </si>
  <si>
    <t>59969 Winterberg</t>
  </si>
  <si>
    <t>59970 Winterberg</t>
  </si>
  <si>
    <t>59971 Winterberg</t>
  </si>
  <si>
    <t>59972 Winterberg</t>
  </si>
  <si>
    <t>59973 Winterberg</t>
  </si>
  <si>
    <t>59974 Winterberg</t>
  </si>
  <si>
    <t>59975 Winterberg</t>
  </si>
  <si>
    <t>59976 Winterberg</t>
  </si>
  <si>
    <t>59977 Winterberg</t>
  </si>
  <si>
    <t>59978 Winterberg</t>
  </si>
  <si>
    <t>59979 Winterberg</t>
  </si>
  <si>
    <t>59980 Winterberg</t>
  </si>
  <si>
    <t>59981 Winterberg</t>
  </si>
  <si>
    <t>59982 Winterberg</t>
  </si>
  <si>
    <t>59983 Winterberg</t>
  </si>
  <si>
    <t>Wald im Schnee (schön)</t>
  </si>
  <si>
    <t>B</t>
  </si>
  <si>
    <t>schön verschneiter Wald</t>
  </si>
  <si>
    <t>B-C</t>
  </si>
  <si>
    <t>59984 Winterberg</t>
  </si>
  <si>
    <t>59985 Winterberg</t>
  </si>
  <si>
    <t>Bezeichnung</t>
  </si>
  <si>
    <t>Qual</t>
  </si>
  <si>
    <t>Skihang und Skiläufer</t>
  </si>
  <si>
    <t>53a</t>
  </si>
  <si>
    <t>verschneite Bäume = als Hund</t>
  </si>
  <si>
    <t>verschneiter Hang</t>
  </si>
  <si>
    <t>Haus verschneite Tannen</t>
  </si>
  <si>
    <t>Haus</t>
  </si>
  <si>
    <t>verschneiter Wald Sonne durch Wolken</t>
  </si>
  <si>
    <t xml:space="preserve">verschneiter Wald </t>
  </si>
  <si>
    <t>verschneiter Wald mit Skiläufern</t>
  </si>
  <si>
    <t>Kahler Asten</t>
  </si>
  <si>
    <t>Totale im Winter</t>
  </si>
  <si>
    <t>Totale</t>
  </si>
  <si>
    <t>Blick in eine Tal</t>
  </si>
  <si>
    <t>Totale Blick auf das große Haus (Waldhaus)</t>
  </si>
  <si>
    <t>großes Haus (Waldhaus)</t>
  </si>
  <si>
    <t>Turm durch Tannen (Kahler Asten?)</t>
  </si>
  <si>
    <t>E-F</t>
  </si>
  <si>
    <t>verschiedene Türme (Negativ klebt)</t>
  </si>
  <si>
    <t>Gipfel, Turm Schnee Menschen</t>
  </si>
  <si>
    <t>Turm nah</t>
  </si>
  <si>
    <t>Haus mit Turm</t>
  </si>
  <si>
    <t>D-E</t>
  </si>
  <si>
    <t>verschneit Altenturm</t>
  </si>
  <si>
    <t>Gipfel mit Turm (sehr wellig)</t>
  </si>
  <si>
    <t>CD</t>
  </si>
  <si>
    <t>Turm (unbrauchbar) Negativ klebt</t>
  </si>
  <si>
    <t>verschneite Tannen (überbelichtet) sehr wellig</t>
  </si>
  <si>
    <t>verschneite Tannen Negativ klebt</t>
  </si>
  <si>
    <t>Tannen Totale?</t>
  </si>
  <si>
    <t>schöne Hangtotale mit Ferienhaus und Skiläufern</t>
  </si>
  <si>
    <t>Astenhotel</t>
  </si>
  <si>
    <t>Totale Hang Asten Hotel</t>
  </si>
  <si>
    <t>10a</t>
  </si>
  <si>
    <t>11a</t>
  </si>
  <si>
    <t>12a</t>
  </si>
  <si>
    <t>Totale retuschiert</t>
  </si>
  <si>
    <t>Brilon Wald Doppelbelichtung?</t>
  </si>
  <si>
    <t>Brilon Wald Totale Kurhaus und Haus</t>
  </si>
  <si>
    <t>Brilon Wald Totale Kurhaus und Haus Hochformat</t>
  </si>
  <si>
    <t>Hotel Lohmann Innen</t>
  </si>
  <si>
    <t>Hotel Lohmann außen Garten</t>
  </si>
  <si>
    <t>Hotel Lohmann außen Garten gedekcte Tische</t>
  </si>
  <si>
    <t>Hotel Lohmann Außenansicht mit KFZ und Schildern</t>
  </si>
  <si>
    <t>Innenstadt mit Rathaus und Marktplatz Conrad Gans Brunnen</t>
  </si>
  <si>
    <t>Kirchenportal mir Bäumen</t>
  </si>
  <si>
    <t>Innenstadt Fachwerkhäuser</t>
  </si>
  <si>
    <t>Bachlauf Fachwerkhäuser Holzbrücke mit 2 Personen und Schubkarre</t>
  </si>
  <si>
    <t>Schnee Totale</t>
  </si>
  <si>
    <t>schöne Totale + Wald</t>
  </si>
  <si>
    <t>BC</t>
  </si>
  <si>
    <t>Totale mit Wald</t>
  </si>
  <si>
    <t>Totale zu weich</t>
  </si>
  <si>
    <t>D</t>
  </si>
  <si>
    <t>Totale (nebelig)</t>
  </si>
  <si>
    <t>Totale schön</t>
  </si>
  <si>
    <t>Totale unscharf</t>
  </si>
  <si>
    <t>schöne Halbtotale</t>
  </si>
  <si>
    <t>DE</t>
  </si>
  <si>
    <t>Riesentotale</t>
  </si>
  <si>
    <t>Außentotale</t>
  </si>
  <si>
    <t xml:space="preserve">Innentotale unscharf HJ </t>
  </si>
  <si>
    <t>Fachwerkhaus, Gaststätte?</t>
  </si>
  <si>
    <t>Wald</t>
  </si>
  <si>
    <t>Halbtotale schöne Ansicht</t>
  </si>
  <si>
    <t>fehlen hier noch 9 Stücke?</t>
  </si>
  <si>
    <t>Totale See</t>
  </si>
  <si>
    <t>Totale (Winterberg)</t>
  </si>
  <si>
    <t>Kreuzkapelle</t>
  </si>
  <si>
    <t>Straße mit Kirche (fleckig aber kopieren!!)</t>
  </si>
  <si>
    <t>Totale Marktplatz, Rathaus Brunnen, Gemüsestände (muss umkopiert werden!)</t>
  </si>
  <si>
    <t>Kirche, Straße (fleckig) Kopieren!</t>
  </si>
  <si>
    <t>Brunnen, Marktplatz, Gemüsestände,Kopieren!!</t>
  </si>
  <si>
    <t>Straße Rathaus (kopieren!!)</t>
  </si>
  <si>
    <t>Straßen (fleckig, sonst gut) Kopieren</t>
  </si>
  <si>
    <t>Hotel Lohmann (Pilzflecken, sonst gut)</t>
  </si>
  <si>
    <t>Totale fleckig, Ränder OK, wellig, eventuell umkopieren</t>
  </si>
  <si>
    <t>57393 Schmallenberg-Oberkirchen</t>
  </si>
  <si>
    <t>57394 Schmallenberg-Oberkirchen</t>
  </si>
  <si>
    <t>57395 Schmallenberg-Oberkirchen</t>
  </si>
  <si>
    <t>57396 Schmallenberg-Oberkirchen</t>
  </si>
  <si>
    <t>57397 Schmallenberg-Oberkirchen</t>
  </si>
  <si>
    <t>57398 Schmallenberg-Oberkirchen</t>
  </si>
  <si>
    <t>57399 Schmallenberg-Oberkirchen</t>
  </si>
  <si>
    <t>57400 Schmallenberg-Oberkirchen</t>
  </si>
  <si>
    <t>57401 Schmallenberg-Oberkirchen</t>
  </si>
  <si>
    <t>57402 Schmallenberg-Oberkirchen</t>
  </si>
  <si>
    <t>57403 Schmallenberg-Oberkirchen</t>
  </si>
  <si>
    <t>57404 Schmallenberg-Oberkirchen</t>
  </si>
  <si>
    <t>57405 Schmallenberg-Oberkirchen</t>
  </si>
  <si>
    <t>57406 Schmallenberg-Oberkirchen</t>
  </si>
  <si>
    <t>Straßentotale</t>
  </si>
  <si>
    <t>Halbtotale</t>
  </si>
  <si>
    <t>Halbtotale mit Wald</t>
  </si>
  <si>
    <t>Halbtotale mit Wald Hochformat</t>
  </si>
  <si>
    <t>51b</t>
  </si>
  <si>
    <t>Totale mit Wald Hochformat</t>
  </si>
  <si>
    <t>Gasthaus Gnaske Blick aus dem Fenster</t>
  </si>
  <si>
    <t>Gasthaus Gnaske</t>
  </si>
  <si>
    <t>Totale mit Wald Querformat</t>
  </si>
  <si>
    <t>Gasthaus Gnaske Innenaufnahme</t>
  </si>
  <si>
    <t>Gasthaus Gnaske Innenaufnahme Zimmer</t>
  </si>
  <si>
    <t>Straßentotale mit Kirche</t>
  </si>
  <si>
    <t>Gasthaus Gnaske Dach retuschiert</t>
  </si>
  <si>
    <t>Nahtotale mit Bach umkopieren</t>
  </si>
  <si>
    <t>57393 Schmallenberg-Westfeld</t>
  </si>
  <si>
    <t>Totale Eversberg</t>
  </si>
  <si>
    <t>oNr</t>
  </si>
  <si>
    <t>Totale Hochformat Spaziergänger</t>
  </si>
  <si>
    <t>unscharf</t>
  </si>
  <si>
    <t>Skiläufer im Ort (unscharf)</t>
  </si>
  <si>
    <t>Totale Schnee</t>
  </si>
  <si>
    <t>Kurhotel</t>
  </si>
  <si>
    <t>Kurhotel leicht unscharf f. Kontakt gut</t>
  </si>
  <si>
    <t>Häuser im dicken Schnee + Wagen schön</t>
  </si>
  <si>
    <t>Schneetotale zu weich</t>
  </si>
  <si>
    <t xml:space="preserve">Skiläufer  </t>
  </si>
  <si>
    <t>Zwei Skiläufer unscharf</t>
  </si>
  <si>
    <t>Skiläuferin</t>
  </si>
  <si>
    <t>Totale mit Weide im Vordergrund</t>
  </si>
  <si>
    <t>Schneelandschaft Ausschnitt</t>
  </si>
  <si>
    <t>Totale rechts unscharf Schafe</t>
  </si>
  <si>
    <t>Totale wie zuvor halb unscharf mit Vignette: "Nordenau E.Steiger" für Postkarte</t>
  </si>
  <si>
    <t xml:space="preserve">Schöne Totale Kirche Haus </t>
  </si>
  <si>
    <t>Schöne Totale etwas weich</t>
  </si>
  <si>
    <t>Schöne Totale Nah Hochformat</t>
  </si>
  <si>
    <t>Schöne Totale Schafe im Gatter</t>
  </si>
  <si>
    <t>Totale Nah unscharf</t>
  </si>
  <si>
    <t>Totale Nah Schafe im Gatter wellig</t>
  </si>
  <si>
    <t>Totale schönes Tal weit im Hintergrund Ort</t>
  </si>
  <si>
    <t>57393 Schmallenberg-Nordenau</t>
  </si>
  <si>
    <t>57394 Schmallenberg-Nordenau</t>
  </si>
  <si>
    <t>57395 Schmallenberg-Nordenau</t>
  </si>
  <si>
    <t>57396 Schmallenberg-Nordenau</t>
  </si>
  <si>
    <t>57397 Schmallenberg-Nordenau</t>
  </si>
  <si>
    <t>57398 Schmallenberg-Nordenau</t>
  </si>
  <si>
    <t>57399 Schmallenberg-Nordenau</t>
  </si>
  <si>
    <t>57400 Schmallenberg-Nordenau</t>
  </si>
  <si>
    <t>57401 Schmallenberg-Nordenau</t>
  </si>
  <si>
    <t>57402 Schmallenberg-Nordenau</t>
  </si>
  <si>
    <t>57403 Schmallenberg-Nordenau</t>
  </si>
  <si>
    <t>57404 Schmallenberg-Nordenau</t>
  </si>
  <si>
    <t>57405 Schmallenberg-Nordenau</t>
  </si>
  <si>
    <t>57406 Schmallenberg-Nordenau</t>
  </si>
  <si>
    <t>57407 Schmallenberg-Nordenau</t>
  </si>
  <si>
    <t>57408 Schmallenberg-Nordenau</t>
  </si>
  <si>
    <t>57409 Schmallenberg-Nordenau</t>
  </si>
  <si>
    <t>57410 Schmallenberg-Nordenau</t>
  </si>
  <si>
    <t>57411 Schmallenberg-Nordenau</t>
  </si>
  <si>
    <t>57412 Schmallenberg-Nordenau</t>
  </si>
  <si>
    <t>57413 Schmallenberg-Nordenau</t>
  </si>
  <si>
    <t>57414 Schmallenberg-Nordenau</t>
  </si>
  <si>
    <t>57415 Schmallenberg-Nordenau</t>
  </si>
  <si>
    <t>57416 Schmallenberg-Nordenau</t>
  </si>
  <si>
    <t>57417 Schmallenberg-Nordenau</t>
  </si>
  <si>
    <t>57418 Schmallenberg-Nordenau</t>
  </si>
  <si>
    <t>57419 Schmallenberg-Nordenau</t>
  </si>
  <si>
    <t>Hennetalsperre fleckig</t>
  </si>
  <si>
    <t>Obermarsberg Nicolaikirche Kaiser-Karl-Platz</t>
  </si>
  <si>
    <t>Schneelandschaft fleckig</t>
  </si>
  <si>
    <t>Schnee Waldrand Gatter Häuser</t>
  </si>
  <si>
    <t>verschneite Tannen Skiläufer</t>
  </si>
  <si>
    <t>Gebäude</t>
  </si>
  <si>
    <t>5?</t>
  </si>
  <si>
    <t>Turmgebäude</t>
  </si>
  <si>
    <t>Totale mit Turm</t>
  </si>
  <si>
    <t>Totale Waldlandschaft</t>
  </si>
  <si>
    <t>Totale Straße Häuser</t>
  </si>
  <si>
    <t>Gasthof Mörchen</t>
  </si>
  <si>
    <t>"Braun Herr Raf" Gasthaus Müller Braun</t>
  </si>
  <si>
    <t>Gasthof Müller</t>
  </si>
  <si>
    <t>Kirche im Vordergrund scharf</t>
  </si>
  <si>
    <t>Gasthof Müller und Skifahrer</t>
  </si>
  <si>
    <t>Kapelle auf Berg</t>
  </si>
  <si>
    <t>schöne Schneetotale - grafisch!</t>
  </si>
  <si>
    <t>Totale (unscharf)</t>
  </si>
  <si>
    <t>Kirche oder Kapelle fleckig</t>
  </si>
  <si>
    <t>Gasthof Müller-Braun fleckig Ausschnitt möglich</t>
  </si>
  <si>
    <t>Langes Haus Müller-Braun</t>
  </si>
  <si>
    <t>Teiltotale Negativ Schrammen</t>
  </si>
  <si>
    <t>C-E</t>
  </si>
  <si>
    <t>Totale Nah</t>
  </si>
  <si>
    <t>Totale von oben Kirche</t>
  </si>
  <si>
    <t>Teiltotale</t>
  </si>
  <si>
    <t>Riesentotale Wiesengrund</t>
  </si>
  <si>
    <t>Teiltotale Wiesental</t>
  </si>
  <si>
    <t>Totale fleckig</t>
  </si>
  <si>
    <t>D-F</t>
  </si>
  <si>
    <t>schöne Totale i Dorf Fluss Weiher</t>
  </si>
  <si>
    <t>schöne Totale Nah aus der Straße</t>
  </si>
  <si>
    <t xml:space="preserve">Riesentotale </t>
  </si>
  <si>
    <t>Gruppenbild am Kurpavillon</t>
  </si>
  <si>
    <t>Blick aus dem Wald</t>
  </si>
  <si>
    <t>die Landschaft Holzstapel</t>
  </si>
  <si>
    <t>Volkersberg schönes Frühlingsbild</t>
  </si>
  <si>
    <t>Frühlingslandschaft (schön)</t>
  </si>
  <si>
    <t>Wald und offene Landschaft</t>
  </si>
  <si>
    <t xml:space="preserve">Gruppenbild </t>
  </si>
  <si>
    <t>Gruppenbild</t>
  </si>
  <si>
    <t>Parkähnliche Anlage</t>
  </si>
  <si>
    <t>Totale (zu dünnes Negativ)</t>
  </si>
  <si>
    <t>Totale durch Bäume</t>
  </si>
  <si>
    <t>Totale Hochformat</t>
  </si>
  <si>
    <t xml:space="preserve">Gruppenbild am Pavillon </t>
  </si>
  <si>
    <t>div. 6x6 Negative tw. schöne Motive, z.B. Fuhrwerk</t>
  </si>
  <si>
    <t>Markusmühle Menschen Autos schön</t>
  </si>
  <si>
    <t xml:space="preserve">Markusmühle </t>
  </si>
  <si>
    <t>Restaurant Gartenwirtschaft</t>
  </si>
  <si>
    <t>Innerortstotale Markusmühle</t>
  </si>
  <si>
    <t xml:space="preserve">Innerortstotale </t>
  </si>
  <si>
    <t>unbrauchbar</t>
  </si>
  <si>
    <t>Markuskirche</t>
  </si>
  <si>
    <t>Markuskirche Blick durch Bäume</t>
  </si>
  <si>
    <t>Wasser Boot Wald</t>
  </si>
  <si>
    <t>Wasser Boot  (unscharf)</t>
  </si>
  <si>
    <t>See Boot Haus</t>
  </si>
  <si>
    <t>Wasser Boote Bootshaus Angler gute Motiv</t>
  </si>
  <si>
    <t>See Boote Angler</t>
  </si>
  <si>
    <t xml:space="preserve">Häuser  </t>
  </si>
  <si>
    <t>Häuser gutes Bild</t>
  </si>
  <si>
    <t>Gartenwirtschaft</t>
  </si>
  <si>
    <t>Straße</t>
  </si>
  <si>
    <t>Straße Fachwerk</t>
  </si>
  <si>
    <t>Straße schönes Fachwerk</t>
  </si>
  <si>
    <t>Straße Kuhgespann</t>
  </si>
  <si>
    <t>Schöne Totale vom Grund</t>
  </si>
  <si>
    <t>Strßentotale</t>
  </si>
  <si>
    <t>Ortstotale fleckig muss evtl. umkopiert werden</t>
  </si>
  <si>
    <t>Hausansicht</t>
  </si>
  <si>
    <t>Ansicht durch Bäume hindurch</t>
  </si>
  <si>
    <t>Anaicht mit Reiterdenkmal</t>
  </si>
  <si>
    <t>Baumallee</t>
  </si>
  <si>
    <t>Ansicht durch Bäume</t>
  </si>
  <si>
    <t>Eingang Portal</t>
  </si>
  <si>
    <t>Ansicht</t>
  </si>
  <si>
    <t>Portalansicht Bäume rechts links</t>
  </si>
  <si>
    <t>Totale mit Denkmal</t>
  </si>
  <si>
    <t>Ansicht mit Portal</t>
  </si>
  <si>
    <t>Ansicht von hinten?</t>
  </si>
  <si>
    <t>Totale mit Einfahrt</t>
  </si>
  <si>
    <t>Allee Garten?</t>
  </si>
  <si>
    <t>Zufahrtsstraße</t>
  </si>
  <si>
    <t>Turm</t>
  </si>
  <si>
    <t>Denkmal "1928"</t>
  </si>
  <si>
    <t>Park</t>
  </si>
  <si>
    <t>Park mit Denkmal im Hintergrund</t>
  </si>
  <si>
    <t>Park mit Denkmal</t>
  </si>
  <si>
    <t>Totale Portal</t>
  </si>
  <si>
    <t>Hütte mit Köhlerhaufen?</t>
  </si>
  <si>
    <t>Ansicht hinten?</t>
  </si>
  <si>
    <t>See im Wald</t>
  </si>
  <si>
    <t>runder Turm</t>
  </si>
  <si>
    <t>Park? Schnee?</t>
  </si>
  <si>
    <t>Denkmal durch Bäume</t>
  </si>
  <si>
    <t>Park mit zwei Bäumen</t>
  </si>
  <si>
    <t>Kupferhütte Ausschnitt möglich</t>
  </si>
  <si>
    <t>Totale (Negativ geknickt)</t>
  </si>
  <si>
    <t>Totale Burg, Retusche erforderlich</t>
  </si>
  <si>
    <t>Ehrenmal 1870</t>
  </si>
  <si>
    <t>weite Totale</t>
  </si>
  <si>
    <t>Totale aus Wald weit</t>
  </si>
  <si>
    <t>Totale (schön)</t>
  </si>
  <si>
    <t>Totale defekt vielleicht Ausschnitt</t>
  </si>
  <si>
    <t>Totale über Dächer (schön) Retusche erforderlich</t>
  </si>
  <si>
    <t>großes Gebäude Schule?</t>
  </si>
  <si>
    <t>Totale mit Kuhgespann Kartoffelernte</t>
  </si>
  <si>
    <t>Teiltotale fleckig</t>
  </si>
  <si>
    <t>Ehrenmal Turm</t>
  </si>
  <si>
    <t xml:space="preserve">Teiltotale </t>
  </si>
  <si>
    <t>Teiltotale Kuhgespann am Hang</t>
  </si>
  <si>
    <t>Teiltotale Menschen bei Kartoffelernte</t>
  </si>
  <si>
    <t>Walburg Hochbehälter?</t>
  </si>
  <si>
    <t>Schöne Totale Tal Wiesengrund Bach</t>
  </si>
  <si>
    <t>Feld mit Gespann evtl. umkopieren</t>
  </si>
  <si>
    <t>Hotel Fasanerie Bach</t>
  </si>
  <si>
    <t>Schöne Dorfstraße Fuhrwerk</t>
  </si>
  <si>
    <t>Teiltotale von oben Vordergund Kartoffelernte</t>
  </si>
  <si>
    <t>Gasthof Schlossberg</t>
  </si>
  <si>
    <t>Haus im Tal</t>
  </si>
  <si>
    <t>Negativ klebt</t>
  </si>
  <si>
    <t>Teiltotale im Vordergund Ährenfeld</t>
  </si>
  <si>
    <t>Totale Negativ klebt</t>
  </si>
  <si>
    <t>Blick auf Schloss</t>
  </si>
  <si>
    <t>Totale Garben m Vordergund</t>
  </si>
  <si>
    <t>Turm (unscharf)</t>
  </si>
  <si>
    <t>Waldecker Hof Frühstücksraum</t>
  </si>
  <si>
    <t>Waldecker Hof Schlafzimmer</t>
  </si>
  <si>
    <t>Waldecker Hof Außen</t>
  </si>
  <si>
    <t>Liegestühle im Hintergrund Viadukt</t>
  </si>
  <si>
    <t>Halbtotale Waldecker Hof</t>
  </si>
  <si>
    <t>Nahtotale</t>
  </si>
  <si>
    <t>Waldecker Hof Totale</t>
  </si>
  <si>
    <t>2A</t>
  </si>
  <si>
    <t>1A</t>
  </si>
  <si>
    <t>3A</t>
  </si>
  <si>
    <t>4A</t>
  </si>
  <si>
    <t>Schöne Totale</t>
  </si>
  <si>
    <t>A-B</t>
  </si>
  <si>
    <t>Blick auf Dom Totale "Defekt"</t>
  </si>
  <si>
    <t xml:space="preserve">Totale von der Eder </t>
  </si>
  <si>
    <t>Totale mit Marktplatz PKWs</t>
  </si>
  <si>
    <t>Straßenansicht mit Kirche (Rathaus?)</t>
  </si>
  <si>
    <t>Turm (Mäuseturm?)</t>
  </si>
  <si>
    <t>Kuhgespann Straßenansicht Kirchenportal</t>
  </si>
  <si>
    <t>Marktplatz mit Personen</t>
  </si>
  <si>
    <t>Marktplatz mit Pferdegespann</t>
  </si>
  <si>
    <t>(597) Marktplatz auch mit Pferdegespann</t>
  </si>
  <si>
    <t>(598) Stadtmauer Turm</t>
  </si>
  <si>
    <t>(599) Straße mit Kindern Fachwerk Turm</t>
  </si>
  <si>
    <t>(600) Turm Gärten Häuser</t>
  </si>
  <si>
    <t>(601) Straßenansicht Kuhgespann Fachwerk</t>
  </si>
  <si>
    <t>wie 75 = (616) Totale mit Eder und Enten (Hochwasser?)</t>
  </si>
  <si>
    <t>Straßenansicht mit Fachwerk und Kindern</t>
  </si>
  <si>
    <t>Baumallee Gebäude Halbrund Fachwerk</t>
  </si>
  <si>
    <t>Ansicht Turm Gärten Zaun</t>
  </si>
  <si>
    <t>Totale Stadtmauer Turm Dom</t>
  </si>
  <si>
    <t>wie 79 = Kirche? Kapelle? Fachwerkhäuser</t>
  </si>
  <si>
    <t>Straßenansicht mit Menschen Fachwerk</t>
  </si>
  <si>
    <t>Totale Weide im Vordergrund</t>
  </si>
  <si>
    <t>Treppenaufgang Denkmal?</t>
  </si>
  <si>
    <t>Ansicht Dom</t>
  </si>
  <si>
    <t>Totale Hochformt (Leonhardt-typisch)</t>
  </si>
  <si>
    <t>Ansicht Dom mit Menschen</t>
  </si>
  <si>
    <t>Stadtmauer Turm Straßenansicht</t>
  </si>
  <si>
    <t>Marktplatz mit Pferdefuhrwerk</t>
  </si>
  <si>
    <t>Straßenansicht Fachwerkhaus</t>
  </si>
  <si>
    <t>(607) Straßenansicht Fuhrwerk Pflaster</t>
  </si>
  <si>
    <t>(609) Marktplatz mit Pferdefuhrwerken</t>
  </si>
  <si>
    <t>(608) Straßenansicht mit Kindern</t>
  </si>
  <si>
    <t>(610) Pferdefuhrwerk mit Haus</t>
  </si>
  <si>
    <t>(602) Straßenansicht mit Pferdegespann Personenen Fachwerk</t>
  </si>
  <si>
    <t>(603) Marktplatz mit Pferdegespann Brunnen Häuser</t>
  </si>
  <si>
    <t>(604) Markt Kuh mit Menschen Baustelle Fachwerk</t>
  </si>
  <si>
    <t>(605) Straßenansicht Pflaster, Menschen Kinder</t>
  </si>
  <si>
    <t>(606) Martkplatz Brunnen Häuserreihe Fahrzeug Bus?</t>
  </si>
  <si>
    <t>(611) Straßenansicht Pflaster Straßenlaterne</t>
  </si>
  <si>
    <t>(612) Straßenansicht Pflaster Mensch</t>
  </si>
  <si>
    <t>(613) Totale mit Eder Bäume</t>
  </si>
  <si>
    <t>(614) Blick durch Bäume azf Gebäude (Kloster?) Gartenstühle im Vordergrund</t>
  </si>
  <si>
    <t>(615) Marktplatz Totale mit PKWs</t>
  </si>
  <si>
    <t>(616) Totale mit Eder und Enten (Hochwasser?)</t>
  </si>
  <si>
    <t>Kirche? Kapelle? Fachwerkhäuser</t>
  </si>
  <si>
    <t>Kirche? Kapelle? Fachwerkhäuser Gutshaus?</t>
  </si>
  <si>
    <t>Ansicht mit Gärten Turm</t>
  </si>
  <si>
    <t>Blick durch Bäume azf Gebäude (Kloster?) Gartenstühle im Vordergrund</t>
  </si>
  <si>
    <t>Markusmühle von den Wiesen her Schön!</t>
  </si>
  <si>
    <t>Totale mit Bäumen in Vordergund</t>
  </si>
  <si>
    <t>Fachwerkhaus</t>
  </si>
  <si>
    <t>Kirche mit Personen und Kindern im Vordergrund</t>
  </si>
  <si>
    <t>schöne Totale</t>
  </si>
  <si>
    <t>Kirchenportal</t>
  </si>
  <si>
    <t>Straßenansicht Fachwerk Leiterwagen</t>
  </si>
  <si>
    <t>Halbtotale mit Kirche</t>
  </si>
  <si>
    <t>Totale mit Baum</t>
  </si>
  <si>
    <t>Straßenansicht mit Pferdefuhrwerk Leiterwagen Personen</t>
  </si>
  <si>
    <t>Straßenansicht mit Pferdefuhrwerk Leiterwagen Personen (37)</t>
  </si>
  <si>
    <t>Treppenaufgang mit Steinsarg</t>
  </si>
  <si>
    <t>Totale mit Segelschiff und Brücke</t>
  </si>
  <si>
    <t>Totale Haus</t>
  </si>
  <si>
    <t>Totale mit Segelschiff und Brücke andere Sicht</t>
  </si>
  <si>
    <t>Ansicht mir Personen</t>
  </si>
  <si>
    <t>Negtivplatte</t>
  </si>
  <si>
    <t>Hotel Bielefeld mit Tankstelle Straßenschilder</t>
  </si>
  <si>
    <t>(595) Straßenansucht mit Menschen und Gänsen</t>
  </si>
  <si>
    <t>(590) Rathaus mit Pferdefuhrwerk und Menschen schön</t>
  </si>
  <si>
    <t>Straßenansicht mit Kirche</t>
  </si>
  <si>
    <t>Totale mit Zaun im Vordergrund viele Dächer schöne Ansicht</t>
  </si>
  <si>
    <t>Straßenansicht mit Pferdefuhrwerk  Ladengeschäft Baruch Farben Öle Lacke</t>
  </si>
  <si>
    <t>Burg?</t>
  </si>
  <si>
    <t>Straßenansicht mit Pferdefuhrwerk Turm</t>
  </si>
  <si>
    <t>Nahansicht der Burg</t>
  </si>
  <si>
    <t>3a</t>
  </si>
  <si>
    <t>1a</t>
  </si>
  <si>
    <t>4a</t>
  </si>
  <si>
    <t>Markusmühle mit  Gartenlokal Mühlenteich mit Boot Allee</t>
  </si>
  <si>
    <t>Markusmühle mit  Gartenlokal mit gedeckten Tischen</t>
  </si>
  <si>
    <t>Markusmühle mit  Gartenlokal ähnlich 3a</t>
  </si>
  <si>
    <t>Markusmühle Innenansicht</t>
  </si>
  <si>
    <t>Blick durch den Wald auf Korngarben</t>
  </si>
  <si>
    <t>Großes Haus mit Rundbau</t>
  </si>
  <si>
    <t>Hotel Deutscher Hof mit 2 PKW</t>
  </si>
  <si>
    <t>Hotel Deutscher Hof Innenansicht</t>
  </si>
  <si>
    <t>Haus Sonnenhang Innen</t>
  </si>
  <si>
    <t>Restaurant Alt-Bayrisches Haus</t>
  </si>
  <si>
    <t>Bämue Grabstätte Burgberg</t>
  </si>
  <si>
    <t>Straßenansicht mit Kohlenhandlung LKW Pferdefuhrwerk, Hintergund: Turm auf dem Berg oder Denkmal</t>
  </si>
  <si>
    <t>Stand 20.12.2024</t>
  </si>
  <si>
    <t>heutiger Ort mit PLZ</t>
  </si>
  <si>
    <t>Totale mit Personen und Schafen</t>
  </si>
  <si>
    <t>Halbtotale mit Wald mit PKW? und Kühen</t>
  </si>
  <si>
    <t>Kirche Himmel retuschiert - Dämmerung?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</si>
</sst>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horizontal="left" vertical="top"/>
    </xf>
    <xf numFmtId="0" fontId="0" fillId="3" borderId="0" xfId="0" applyFill="1"/>
    <xf numFmtId="0" fontId="2" fillId="3" borderId="0" xfId="0" applyFont="1" applyFill="1"/>
    <xf numFmtId="0" fontId="4" fillId="0" borderId="0" xfId="0" applyFont="1"/>
    <xf numFmtId="0" fontId="0" fillId="4" borderId="0" xfId="0" applyFill="1"/>
    <xf numFmtId="0" fontId="5" fillId="0" borderId="0" xfId="0" applyFont="1"/>
    <xf numFmtId="0" fontId="5" fillId="0" borderId="0" xfId="0" applyFont="1" applyAlignment="1">
      <alignment horizontal="lef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 wrapText="1"/>
    </xf>
    <xf numFmtId="0" fontId="1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0" fillId="0" borderId="0" xfId="0" applyAlignment="1">
      <alignment vertical="top"/>
    </xf>
    <xf numFmtId="0" fontId="2" fillId="3" borderId="0" xfId="0" applyFont="1" applyFill="1" applyAlignment="1">
      <alignment vertical="top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4" borderId="0" xfId="0" applyFill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5" borderId="0" xfId="0" applyFont="1" applyFill="1" applyAlignment="1">
      <alignment horizontal="center" vertical="top"/>
    </xf>
    <xf numFmtId="0" fontId="5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vertical="top"/>
    </xf>
    <xf numFmtId="0" fontId="5" fillId="5" borderId="0" xfId="0" applyFont="1" applyFill="1"/>
    <xf numFmtId="0" fontId="5" fillId="5" borderId="0" xfId="0" applyFont="1" applyFill="1" applyAlignment="1">
      <alignment horizontal="left" vertical="top"/>
    </xf>
    <xf numFmtId="0" fontId="0" fillId="2" borderId="0" xfId="0" applyFill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28575</xdr:rowOff>
    </xdr:from>
    <xdr:to>
      <xdr:col>14</xdr:col>
      <xdr:colOff>47625</xdr:colOff>
      <xdr:row>29</xdr:row>
      <xdr:rowOff>87423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C4ADF9A-00F6-683E-2AC2-A747A2A49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5025" y="28575"/>
          <a:ext cx="3086100" cy="2059098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10</xdr:row>
      <xdr:rowOff>28575</xdr:rowOff>
    </xdr:from>
    <xdr:to>
      <xdr:col>14</xdr:col>
      <xdr:colOff>77343</xdr:colOff>
      <xdr:row>85</xdr:row>
      <xdr:rowOff>123825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23CB34D-EC92-717B-FFBE-9E081F2EF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5025" y="2219325"/>
          <a:ext cx="3115818" cy="221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00661-1AA1-496F-AE53-75C6CF8600D0}">
  <sheetPr filterMode="1">
    <pageSetUpPr fitToPage="1"/>
  </sheetPr>
  <dimension ref="A1:I141"/>
  <sheetViews>
    <sheetView workbookViewId="0">
      <selection activeCell="E144" sqref="E144"/>
    </sheetView>
  </sheetViews>
  <sheetFormatPr baseColWidth="10" defaultRowHeight="15" x14ac:dyDescent="0.25"/>
  <cols>
    <col min="1" max="1" width="11.42578125" style="1"/>
    <col min="2" max="2" width="38" customWidth="1"/>
    <col min="3" max="3" width="38" style="5" customWidth="1"/>
    <col min="4" max="4" width="43.5703125" bestFit="1" customWidth="1"/>
    <col min="5" max="5" width="10.5703125" customWidth="1"/>
    <col min="6" max="6" width="14.42578125" bestFit="1" customWidth="1"/>
    <col min="7" max="7" width="12.5703125" bestFit="1" customWidth="1"/>
    <col min="9" max="9" width="16.28515625" customWidth="1"/>
  </cols>
  <sheetData>
    <row r="1" spans="1:9" ht="26.25" x14ac:dyDescent="0.4">
      <c r="A1" s="7"/>
      <c r="B1" s="8" t="s">
        <v>0</v>
      </c>
      <c r="C1" s="9"/>
      <c r="D1" s="8"/>
      <c r="E1" s="8"/>
      <c r="F1" s="8"/>
      <c r="G1" s="10"/>
      <c r="H1" s="10"/>
    </row>
    <row r="2" spans="1:9" ht="26.25" x14ac:dyDescent="0.4">
      <c r="A2" s="7"/>
      <c r="B2" s="11" t="s">
        <v>1</v>
      </c>
      <c r="C2" s="11" t="s">
        <v>208</v>
      </c>
      <c r="D2" s="11" t="s">
        <v>169</v>
      </c>
      <c r="E2" s="11"/>
      <c r="F2" s="8">
        <f>SUBTOTAL(9,F4:F128)</f>
        <v>260</v>
      </c>
      <c r="G2" s="10"/>
      <c r="H2" s="10"/>
    </row>
    <row r="3" spans="1:9" x14ac:dyDescent="0.25">
      <c r="A3" s="2" t="s">
        <v>4</v>
      </c>
      <c r="B3" s="3" t="s">
        <v>2</v>
      </c>
      <c r="C3" s="4"/>
      <c r="D3" s="3" t="s">
        <v>49</v>
      </c>
      <c r="E3" s="3" t="s">
        <v>50</v>
      </c>
      <c r="F3" s="3" t="s">
        <v>3</v>
      </c>
      <c r="G3" s="3" t="s">
        <v>16</v>
      </c>
      <c r="H3" s="3" t="s">
        <v>17</v>
      </c>
    </row>
    <row r="4" spans="1:9" hidden="1" x14ac:dyDescent="0.25">
      <c r="A4" s="1">
        <v>42</v>
      </c>
      <c r="B4" t="s">
        <v>11</v>
      </c>
      <c r="C4" s="5" t="s">
        <v>44</v>
      </c>
      <c r="D4" t="s">
        <v>171</v>
      </c>
      <c r="E4" t="s">
        <v>51</v>
      </c>
      <c r="F4">
        <v>12</v>
      </c>
      <c r="G4" t="s">
        <v>15</v>
      </c>
      <c r="H4" t="s">
        <v>18</v>
      </c>
      <c r="I4" t="s">
        <v>141</v>
      </c>
    </row>
    <row r="5" spans="1:9" hidden="1" x14ac:dyDescent="0.25">
      <c r="A5" s="1">
        <v>42</v>
      </c>
      <c r="B5" t="s">
        <v>120</v>
      </c>
      <c r="C5" s="5" t="s">
        <v>122</v>
      </c>
      <c r="D5" t="s">
        <v>121</v>
      </c>
      <c r="E5" t="s">
        <v>52</v>
      </c>
      <c r="F5">
        <v>21</v>
      </c>
      <c r="G5" t="s">
        <v>15</v>
      </c>
      <c r="H5" t="s">
        <v>18</v>
      </c>
    </row>
    <row r="6" spans="1:9" hidden="1" x14ac:dyDescent="0.25">
      <c r="A6" s="1">
        <v>43</v>
      </c>
      <c r="B6" t="s">
        <v>42</v>
      </c>
      <c r="C6" t="s">
        <v>168</v>
      </c>
      <c r="D6" t="s">
        <v>34</v>
      </c>
      <c r="E6" t="s">
        <v>52</v>
      </c>
      <c r="F6">
        <v>3</v>
      </c>
      <c r="G6" t="s">
        <v>15</v>
      </c>
      <c r="H6" t="s">
        <v>18</v>
      </c>
    </row>
    <row r="7" spans="1:9" hidden="1" x14ac:dyDescent="0.25">
      <c r="A7" s="1">
        <v>42</v>
      </c>
      <c r="B7" t="s">
        <v>41</v>
      </c>
      <c r="E7" t="s">
        <v>52</v>
      </c>
      <c r="F7">
        <v>2</v>
      </c>
      <c r="G7" t="s">
        <v>15</v>
      </c>
      <c r="H7" t="s">
        <v>18</v>
      </c>
    </row>
    <row r="8" spans="1:9" hidden="1" x14ac:dyDescent="0.25">
      <c r="A8" s="1">
        <v>42</v>
      </c>
      <c r="B8" s="13" t="s">
        <v>12</v>
      </c>
      <c r="C8" s="5" t="s">
        <v>54</v>
      </c>
      <c r="D8" t="s">
        <v>53</v>
      </c>
      <c r="E8" t="s">
        <v>51</v>
      </c>
      <c r="F8">
        <v>28</v>
      </c>
      <c r="G8" t="s">
        <v>15</v>
      </c>
      <c r="H8" t="s">
        <v>18</v>
      </c>
    </row>
    <row r="9" spans="1:9" hidden="1" x14ac:dyDescent="0.25">
      <c r="A9" s="1">
        <v>43</v>
      </c>
      <c r="B9" t="s">
        <v>40</v>
      </c>
      <c r="E9" t="s">
        <v>52</v>
      </c>
      <c r="F9">
        <v>31</v>
      </c>
      <c r="G9" t="s">
        <v>15</v>
      </c>
      <c r="H9" t="s">
        <v>18</v>
      </c>
    </row>
    <row r="10" spans="1:9" hidden="1" x14ac:dyDescent="0.25">
      <c r="A10" s="1">
        <v>43</v>
      </c>
      <c r="B10" t="s">
        <v>5</v>
      </c>
      <c r="C10" t="s">
        <v>55</v>
      </c>
      <c r="D10" t="s">
        <v>56</v>
      </c>
      <c r="E10" t="s">
        <v>51</v>
      </c>
      <c r="F10">
        <v>3</v>
      </c>
      <c r="G10" t="s">
        <v>15</v>
      </c>
      <c r="H10" t="s">
        <v>18</v>
      </c>
    </row>
    <row r="11" spans="1:9" hidden="1" x14ac:dyDescent="0.25">
      <c r="A11" s="1">
        <v>43</v>
      </c>
      <c r="B11" t="s">
        <v>6</v>
      </c>
      <c r="C11" s="5" t="s">
        <v>57</v>
      </c>
      <c r="D11" t="s">
        <v>53</v>
      </c>
      <c r="E11" t="s">
        <v>51</v>
      </c>
      <c r="F11">
        <v>82</v>
      </c>
      <c r="G11" t="s">
        <v>15</v>
      </c>
      <c r="H11" t="s">
        <v>18</v>
      </c>
      <c r="I11" t="s">
        <v>141</v>
      </c>
    </row>
    <row r="12" spans="1:9" hidden="1" x14ac:dyDescent="0.25">
      <c r="A12" s="1">
        <v>43</v>
      </c>
      <c r="B12" t="s">
        <v>7</v>
      </c>
      <c r="C12" s="5" t="s">
        <v>58</v>
      </c>
      <c r="D12" t="s">
        <v>53</v>
      </c>
      <c r="E12" t="s">
        <v>51</v>
      </c>
      <c r="F12">
        <v>20</v>
      </c>
      <c r="G12" t="s">
        <v>15</v>
      </c>
      <c r="H12" t="s">
        <v>18</v>
      </c>
    </row>
    <row r="13" spans="1:9" hidden="1" x14ac:dyDescent="0.25">
      <c r="A13" s="1">
        <v>42</v>
      </c>
      <c r="B13" t="s">
        <v>136</v>
      </c>
      <c r="C13" t="s">
        <v>135</v>
      </c>
      <c r="D13" t="s">
        <v>77</v>
      </c>
      <c r="E13" t="s">
        <v>52</v>
      </c>
      <c r="F13">
        <v>16</v>
      </c>
      <c r="G13" t="s">
        <v>15</v>
      </c>
      <c r="H13" t="s">
        <v>18</v>
      </c>
    </row>
    <row r="14" spans="1:9" x14ac:dyDescent="0.25">
      <c r="A14" s="1">
        <v>42</v>
      </c>
      <c r="B14" t="s">
        <v>137</v>
      </c>
      <c r="C14" t="s">
        <v>138</v>
      </c>
      <c r="D14" t="s">
        <v>71</v>
      </c>
      <c r="E14" t="s">
        <v>52</v>
      </c>
      <c r="F14">
        <v>1</v>
      </c>
      <c r="G14" t="s">
        <v>15</v>
      </c>
      <c r="H14" t="s">
        <v>18</v>
      </c>
    </row>
    <row r="15" spans="1:9" hidden="1" x14ac:dyDescent="0.25">
      <c r="A15" s="1">
        <v>42</v>
      </c>
      <c r="B15" t="s">
        <v>139</v>
      </c>
      <c r="C15" s="5" t="s">
        <v>140</v>
      </c>
      <c r="D15" t="s">
        <v>77</v>
      </c>
      <c r="E15" t="s">
        <v>52</v>
      </c>
      <c r="F15">
        <v>12</v>
      </c>
      <c r="G15" t="s">
        <v>15</v>
      </c>
      <c r="H15" t="s">
        <v>18</v>
      </c>
      <c r="I15" t="s">
        <v>141</v>
      </c>
    </row>
    <row r="16" spans="1:9" x14ac:dyDescent="0.25">
      <c r="A16" s="1">
        <v>42</v>
      </c>
      <c r="B16" t="s">
        <v>35</v>
      </c>
      <c r="C16" t="s">
        <v>85</v>
      </c>
      <c r="D16" t="s">
        <v>71</v>
      </c>
      <c r="E16" t="s">
        <v>52</v>
      </c>
      <c r="F16">
        <v>18</v>
      </c>
      <c r="G16" t="s">
        <v>15</v>
      </c>
      <c r="H16" t="s">
        <v>18</v>
      </c>
    </row>
    <row r="17" spans="1:9" hidden="1" x14ac:dyDescent="0.25">
      <c r="A17" s="1">
        <v>42</v>
      </c>
      <c r="B17" t="s">
        <v>142</v>
      </c>
      <c r="C17" t="s">
        <v>143</v>
      </c>
      <c r="D17" t="s">
        <v>34</v>
      </c>
      <c r="E17" t="s">
        <v>52</v>
      </c>
      <c r="F17">
        <v>8</v>
      </c>
      <c r="G17" t="s">
        <v>15</v>
      </c>
      <c r="H17" t="s">
        <v>18</v>
      </c>
    </row>
    <row r="18" spans="1:9" hidden="1" x14ac:dyDescent="0.25">
      <c r="A18" s="1">
        <v>42</v>
      </c>
      <c r="B18" t="s">
        <v>144</v>
      </c>
      <c r="C18" t="s">
        <v>145</v>
      </c>
      <c r="D18" t="s">
        <v>34</v>
      </c>
      <c r="E18" t="s">
        <v>52</v>
      </c>
      <c r="F18">
        <v>6</v>
      </c>
      <c r="G18" t="s">
        <v>15</v>
      </c>
      <c r="H18" t="s">
        <v>18</v>
      </c>
    </row>
    <row r="19" spans="1:9" hidden="1" x14ac:dyDescent="0.25">
      <c r="A19" s="1">
        <v>42</v>
      </c>
      <c r="B19" s="13" t="s">
        <v>146</v>
      </c>
      <c r="C19" t="s">
        <v>147</v>
      </c>
      <c r="D19" t="s">
        <v>53</v>
      </c>
      <c r="E19" t="s">
        <v>51</v>
      </c>
      <c r="F19">
        <v>24</v>
      </c>
      <c r="G19" t="s">
        <v>15</v>
      </c>
      <c r="H19" t="s">
        <v>18</v>
      </c>
    </row>
    <row r="20" spans="1:9" x14ac:dyDescent="0.25">
      <c r="A20" s="1">
        <v>42</v>
      </c>
      <c r="B20" t="s">
        <v>148</v>
      </c>
      <c r="C20" t="s">
        <v>149</v>
      </c>
      <c r="D20" t="s">
        <v>71</v>
      </c>
      <c r="E20" t="s">
        <v>52</v>
      </c>
      <c r="F20">
        <v>24</v>
      </c>
      <c r="G20" t="s">
        <v>15</v>
      </c>
      <c r="H20" t="s">
        <v>18</v>
      </c>
      <c r="I20" t="s">
        <v>150</v>
      </c>
    </row>
    <row r="21" spans="1:9" hidden="1" x14ac:dyDescent="0.25">
      <c r="A21" s="1">
        <v>42</v>
      </c>
      <c r="B21" t="s">
        <v>151</v>
      </c>
      <c r="C21" t="s">
        <v>152</v>
      </c>
      <c r="D21" t="s">
        <v>53</v>
      </c>
      <c r="E21" t="s">
        <v>51</v>
      </c>
      <c r="F21">
        <v>17</v>
      </c>
      <c r="G21" t="s">
        <v>15</v>
      </c>
      <c r="H21" t="s">
        <v>18</v>
      </c>
      <c r="I21" t="s">
        <v>150</v>
      </c>
    </row>
    <row r="22" spans="1:9" hidden="1" x14ac:dyDescent="0.25">
      <c r="A22" s="1">
        <v>42</v>
      </c>
      <c r="B22" t="s">
        <v>153</v>
      </c>
      <c r="C22" t="s">
        <v>154</v>
      </c>
      <c r="D22" t="s">
        <v>68</v>
      </c>
      <c r="E22" t="s">
        <v>52</v>
      </c>
      <c r="F22">
        <v>25</v>
      </c>
      <c r="G22" t="s">
        <v>15</v>
      </c>
      <c r="H22" t="s">
        <v>18</v>
      </c>
      <c r="I22" t="s">
        <v>150</v>
      </c>
    </row>
    <row r="23" spans="1:9" hidden="1" x14ac:dyDescent="0.25">
      <c r="A23" s="1">
        <v>42</v>
      </c>
      <c r="B23" t="s">
        <v>136</v>
      </c>
      <c r="C23" t="s">
        <v>135</v>
      </c>
      <c r="D23" t="s">
        <v>77</v>
      </c>
      <c r="E23" t="s">
        <v>52</v>
      </c>
      <c r="F23">
        <v>9</v>
      </c>
      <c r="G23" t="s">
        <v>15</v>
      </c>
      <c r="H23" t="s">
        <v>18</v>
      </c>
      <c r="I23" t="s">
        <v>150</v>
      </c>
    </row>
    <row r="24" spans="1:9" x14ac:dyDescent="0.25">
      <c r="A24" s="1">
        <v>42</v>
      </c>
      <c r="B24" t="s">
        <v>20</v>
      </c>
      <c r="C24" t="s">
        <v>155</v>
      </c>
      <c r="D24" t="s">
        <v>71</v>
      </c>
      <c r="E24" t="s">
        <v>52</v>
      </c>
      <c r="F24">
        <v>1</v>
      </c>
      <c r="G24" t="s">
        <v>15</v>
      </c>
      <c r="H24" t="s">
        <v>18</v>
      </c>
    </row>
    <row r="25" spans="1:9" x14ac:dyDescent="0.25">
      <c r="A25" s="1">
        <v>42</v>
      </c>
      <c r="B25" t="s">
        <v>157</v>
      </c>
      <c r="C25" t="s">
        <v>156</v>
      </c>
      <c r="D25" t="s">
        <v>71</v>
      </c>
      <c r="E25" t="s">
        <v>52</v>
      </c>
      <c r="F25">
        <v>1</v>
      </c>
      <c r="G25" t="s">
        <v>15</v>
      </c>
      <c r="H25" t="s">
        <v>18</v>
      </c>
      <c r="I25" t="s">
        <v>150</v>
      </c>
    </row>
    <row r="26" spans="1:9" x14ac:dyDescent="0.25">
      <c r="A26" s="1">
        <v>42</v>
      </c>
      <c r="B26" t="s">
        <v>158</v>
      </c>
      <c r="C26" t="s">
        <v>159</v>
      </c>
      <c r="D26" t="s">
        <v>71</v>
      </c>
      <c r="E26" t="s">
        <v>52</v>
      </c>
      <c r="F26">
        <v>1</v>
      </c>
      <c r="G26" t="s">
        <v>15</v>
      </c>
      <c r="H26" t="s">
        <v>18</v>
      </c>
      <c r="I26" t="s">
        <v>150</v>
      </c>
    </row>
    <row r="27" spans="1:9" hidden="1" x14ac:dyDescent="0.25">
      <c r="A27" s="1">
        <v>42</v>
      </c>
      <c r="B27" t="s">
        <v>128</v>
      </c>
      <c r="C27" t="s">
        <v>129</v>
      </c>
      <c r="D27" t="s">
        <v>130</v>
      </c>
      <c r="E27" t="s">
        <v>52</v>
      </c>
      <c r="F27">
        <v>2</v>
      </c>
      <c r="G27" t="s">
        <v>15</v>
      </c>
      <c r="H27" t="s">
        <v>18</v>
      </c>
      <c r="I27" t="s">
        <v>150</v>
      </c>
    </row>
    <row r="28" spans="1:9" hidden="1" x14ac:dyDescent="0.25">
      <c r="A28" s="1">
        <v>42</v>
      </c>
      <c r="B28" t="s">
        <v>160</v>
      </c>
      <c r="C28" t="s">
        <v>161</v>
      </c>
      <c r="D28" t="s">
        <v>100</v>
      </c>
      <c r="E28" t="s">
        <v>52</v>
      </c>
      <c r="F28">
        <v>13</v>
      </c>
      <c r="G28" t="s">
        <v>15</v>
      </c>
      <c r="H28" t="s">
        <v>18</v>
      </c>
      <c r="I28" t="s">
        <v>150</v>
      </c>
    </row>
    <row r="29" spans="1:9" hidden="1" x14ac:dyDescent="0.25">
      <c r="A29" s="1">
        <v>42</v>
      </c>
      <c r="B29" t="s">
        <v>22</v>
      </c>
      <c r="C29" s="5" t="s">
        <v>69</v>
      </c>
      <c r="D29" t="s">
        <v>68</v>
      </c>
      <c r="E29" t="s">
        <v>52</v>
      </c>
      <c r="F29">
        <v>2</v>
      </c>
      <c r="G29" t="s">
        <v>15</v>
      </c>
      <c r="H29" t="s">
        <v>18</v>
      </c>
      <c r="I29" t="s">
        <v>150</v>
      </c>
    </row>
    <row r="30" spans="1:9" x14ac:dyDescent="0.25">
      <c r="A30" s="1">
        <v>42</v>
      </c>
      <c r="B30" t="s">
        <v>95</v>
      </c>
      <c r="C30" t="s">
        <v>101</v>
      </c>
      <c r="D30" t="s">
        <v>71</v>
      </c>
      <c r="E30" t="s">
        <v>52</v>
      </c>
      <c r="F30">
        <v>8</v>
      </c>
      <c r="G30" t="s">
        <v>15</v>
      </c>
      <c r="H30" t="s">
        <v>18</v>
      </c>
      <c r="I30" t="s">
        <v>150</v>
      </c>
    </row>
    <row r="31" spans="1:9" hidden="1" x14ac:dyDescent="0.25">
      <c r="A31" s="1">
        <v>42</v>
      </c>
      <c r="B31" t="s">
        <v>162</v>
      </c>
      <c r="C31" t="s">
        <v>163</v>
      </c>
      <c r="D31" t="s">
        <v>77</v>
      </c>
      <c r="E31" t="s">
        <v>52</v>
      </c>
      <c r="F31">
        <v>2</v>
      </c>
      <c r="G31" t="s">
        <v>15</v>
      </c>
      <c r="H31" t="s">
        <v>18</v>
      </c>
      <c r="I31" t="s">
        <v>150</v>
      </c>
    </row>
    <row r="32" spans="1:9" hidden="1" x14ac:dyDescent="0.25">
      <c r="A32" s="1">
        <v>42</v>
      </c>
      <c r="B32" t="s">
        <v>164</v>
      </c>
      <c r="C32" t="s">
        <v>165</v>
      </c>
      <c r="D32" t="s">
        <v>34</v>
      </c>
      <c r="E32" t="s">
        <v>52</v>
      </c>
      <c r="F32">
        <v>13</v>
      </c>
      <c r="G32" t="s">
        <v>15</v>
      </c>
      <c r="H32" t="s">
        <v>18</v>
      </c>
      <c r="I32" t="s">
        <v>150</v>
      </c>
    </row>
    <row r="33" spans="1:9" hidden="1" x14ac:dyDescent="0.25">
      <c r="A33" s="1">
        <v>42</v>
      </c>
      <c r="B33" s="13" t="s">
        <v>166</v>
      </c>
      <c r="C33" t="s">
        <v>167</v>
      </c>
      <c r="D33" t="s">
        <v>53</v>
      </c>
      <c r="E33" t="s">
        <v>51</v>
      </c>
      <c r="F33">
        <v>14</v>
      </c>
      <c r="G33" t="s">
        <v>15</v>
      </c>
      <c r="H33" t="s">
        <v>18</v>
      </c>
      <c r="I33" t="s">
        <v>150</v>
      </c>
    </row>
    <row r="34" spans="1:9" hidden="1" x14ac:dyDescent="0.25">
      <c r="A34" s="1">
        <v>42</v>
      </c>
      <c r="B34" t="s">
        <v>123</v>
      </c>
      <c r="E34" t="s">
        <v>52</v>
      </c>
      <c r="F34">
        <v>4</v>
      </c>
      <c r="G34" t="s">
        <v>25</v>
      </c>
      <c r="H34" t="s">
        <v>26</v>
      </c>
    </row>
    <row r="35" spans="1:9" hidden="1" x14ac:dyDescent="0.25">
      <c r="A35" s="1">
        <v>42</v>
      </c>
      <c r="B35" t="s">
        <v>124</v>
      </c>
      <c r="C35" s="5" t="s">
        <v>125</v>
      </c>
      <c r="E35" t="s">
        <v>52</v>
      </c>
      <c r="F35">
        <v>1</v>
      </c>
      <c r="G35" t="s">
        <v>25</v>
      </c>
      <c r="H35" t="s">
        <v>26</v>
      </c>
    </row>
    <row r="36" spans="1:9" hidden="1" x14ac:dyDescent="0.25">
      <c r="A36" s="1">
        <v>42</v>
      </c>
      <c r="B36" t="s">
        <v>29</v>
      </c>
      <c r="E36" t="s">
        <v>82</v>
      </c>
      <c r="F36">
        <v>2</v>
      </c>
      <c r="G36" t="s">
        <v>25</v>
      </c>
      <c r="H36" t="s">
        <v>18</v>
      </c>
    </row>
    <row r="37" spans="1:9" hidden="1" x14ac:dyDescent="0.25">
      <c r="A37" s="1">
        <v>42</v>
      </c>
      <c r="B37" s="13" t="s">
        <v>126</v>
      </c>
      <c r="C37" t="s">
        <v>127</v>
      </c>
      <c r="D37" t="s">
        <v>53</v>
      </c>
      <c r="E37" t="s">
        <v>51</v>
      </c>
      <c r="F37">
        <v>2</v>
      </c>
      <c r="G37" t="s">
        <v>15</v>
      </c>
      <c r="H37" t="s">
        <v>18</v>
      </c>
    </row>
    <row r="38" spans="1:9" hidden="1" x14ac:dyDescent="0.25">
      <c r="A38" s="1">
        <v>42</v>
      </c>
      <c r="B38" t="s">
        <v>128</v>
      </c>
      <c r="C38" t="s">
        <v>129</v>
      </c>
      <c r="D38" t="s">
        <v>130</v>
      </c>
      <c r="E38" t="s">
        <v>52</v>
      </c>
      <c r="F38">
        <v>1</v>
      </c>
      <c r="G38" t="s">
        <v>15</v>
      </c>
      <c r="H38" t="s">
        <v>18</v>
      </c>
    </row>
    <row r="39" spans="1:9" hidden="1" x14ac:dyDescent="0.25">
      <c r="A39" s="1">
        <v>42</v>
      </c>
      <c r="B39" s="13" t="s">
        <v>12</v>
      </c>
      <c r="C39" s="5" t="s">
        <v>54</v>
      </c>
      <c r="D39" t="s">
        <v>53</v>
      </c>
      <c r="E39" t="s">
        <v>51</v>
      </c>
      <c r="F39">
        <v>1</v>
      </c>
      <c r="G39" t="s">
        <v>15</v>
      </c>
      <c r="H39" t="s">
        <v>18</v>
      </c>
    </row>
    <row r="40" spans="1:9" hidden="1" x14ac:dyDescent="0.25">
      <c r="A40" s="1">
        <v>42</v>
      </c>
      <c r="B40" t="s">
        <v>33</v>
      </c>
      <c r="C40" t="s">
        <v>80</v>
      </c>
      <c r="D40" t="s">
        <v>81</v>
      </c>
      <c r="E40" t="s">
        <v>82</v>
      </c>
      <c r="F40">
        <v>1</v>
      </c>
      <c r="G40" t="s">
        <v>15</v>
      </c>
      <c r="H40" t="s">
        <v>18</v>
      </c>
    </row>
    <row r="41" spans="1:9" hidden="1" x14ac:dyDescent="0.25">
      <c r="A41" s="1">
        <v>42</v>
      </c>
      <c r="B41" t="s">
        <v>90</v>
      </c>
      <c r="C41" t="s">
        <v>97</v>
      </c>
      <c r="D41" t="s">
        <v>77</v>
      </c>
      <c r="E41" t="s">
        <v>52</v>
      </c>
      <c r="F41">
        <v>2</v>
      </c>
      <c r="G41" t="s">
        <v>15</v>
      </c>
      <c r="H41" t="s">
        <v>18</v>
      </c>
    </row>
    <row r="42" spans="1:9" hidden="1" x14ac:dyDescent="0.25">
      <c r="A42" s="1">
        <v>42</v>
      </c>
      <c r="B42" t="s">
        <v>131</v>
      </c>
      <c r="C42" t="s">
        <v>132</v>
      </c>
      <c r="D42" t="s">
        <v>172</v>
      </c>
      <c r="E42" t="s">
        <v>51</v>
      </c>
      <c r="F42">
        <v>1</v>
      </c>
      <c r="G42" t="s">
        <v>15</v>
      </c>
      <c r="H42" t="s">
        <v>18</v>
      </c>
      <c r="I42" t="s">
        <v>133</v>
      </c>
    </row>
    <row r="43" spans="1:9" hidden="1" x14ac:dyDescent="0.25">
      <c r="A43" s="1">
        <v>43</v>
      </c>
      <c r="B43" s="13" t="s">
        <v>8</v>
      </c>
      <c r="C43" s="5" t="s">
        <v>59</v>
      </c>
      <c r="D43" t="s">
        <v>53</v>
      </c>
      <c r="E43" t="s">
        <v>51</v>
      </c>
      <c r="F43">
        <v>21</v>
      </c>
      <c r="G43" t="s">
        <v>15</v>
      </c>
      <c r="H43" t="s">
        <v>18</v>
      </c>
    </row>
    <row r="44" spans="1:9" hidden="1" x14ac:dyDescent="0.25">
      <c r="A44" s="1">
        <v>43</v>
      </c>
      <c r="B44" t="s">
        <v>10</v>
      </c>
      <c r="C44" s="5" t="s">
        <v>60</v>
      </c>
      <c r="D44" t="s">
        <v>53</v>
      </c>
      <c r="E44" t="s">
        <v>51</v>
      </c>
      <c r="F44">
        <v>49</v>
      </c>
      <c r="G44" t="s">
        <v>15</v>
      </c>
      <c r="H44" t="s">
        <v>18</v>
      </c>
    </row>
    <row r="45" spans="1:9" hidden="1" x14ac:dyDescent="0.25">
      <c r="A45" s="1">
        <v>43</v>
      </c>
      <c r="B45" t="s">
        <v>9</v>
      </c>
      <c r="C45" s="5" t="s">
        <v>61</v>
      </c>
      <c r="D45" t="s">
        <v>53</v>
      </c>
      <c r="E45" t="s">
        <v>51</v>
      </c>
      <c r="F45">
        <v>21</v>
      </c>
      <c r="G45" t="s">
        <v>15</v>
      </c>
      <c r="H45" t="s">
        <v>18</v>
      </c>
    </row>
    <row r="46" spans="1:9" hidden="1" x14ac:dyDescent="0.25">
      <c r="A46" s="1">
        <v>42</v>
      </c>
      <c r="B46" t="s">
        <v>13</v>
      </c>
      <c r="C46" s="5" t="s">
        <v>63</v>
      </c>
      <c r="D46" t="s">
        <v>62</v>
      </c>
      <c r="E46" t="s">
        <v>52</v>
      </c>
      <c r="F46">
        <v>58</v>
      </c>
      <c r="G46" t="s">
        <v>15</v>
      </c>
      <c r="H46" t="s">
        <v>18</v>
      </c>
    </row>
    <row r="47" spans="1:9" hidden="1" x14ac:dyDescent="0.25">
      <c r="A47" s="1">
        <v>43</v>
      </c>
      <c r="B47" t="s">
        <v>39</v>
      </c>
      <c r="F47">
        <v>14</v>
      </c>
      <c r="G47" t="s">
        <v>15</v>
      </c>
      <c r="H47" t="s">
        <v>18</v>
      </c>
    </row>
    <row r="48" spans="1:9" hidden="1" x14ac:dyDescent="0.25">
      <c r="A48" s="1">
        <v>44</v>
      </c>
      <c r="B48" t="s">
        <v>14</v>
      </c>
      <c r="C48" s="5" t="s">
        <v>55</v>
      </c>
      <c r="D48" t="s">
        <v>56</v>
      </c>
      <c r="E48" t="s">
        <v>51</v>
      </c>
      <c r="F48">
        <v>28</v>
      </c>
      <c r="G48" t="s">
        <v>15</v>
      </c>
      <c r="H48" t="s">
        <v>18</v>
      </c>
    </row>
    <row r="49" spans="1:9" hidden="1" x14ac:dyDescent="0.25">
      <c r="A49" s="1">
        <v>44</v>
      </c>
      <c r="B49" t="s">
        <v>19</v>
      </c>
      <c r="C49" s="5" t="s">
        <v>64</v>
      </c>
      <c r="D49" t="s">
        <v>65</v>
      </c>
      <c r="E49" t="s">
        <v>51</v>
      </c>
      <c r="F49">
        <v>29</v>
      </c>
      <c r="G49" t="s">
        <v>15</v>
      </c>
      <c r="H49" t="s">
        <v>18</v>
      </c>
    </row>
    <row r="50" spans="1:9" x14ac:dyDescent="0.25">
      <c r="A50" s="1">
        <v>44</v>
      </c>
      <c r="B50" t="s">
        <v>209</v>
      </c>
      <c r="C50" s="5" t="s">
        <v>210</v>
      </c>
      <c r="D50" t="s">
        <v>71</v>
      </c>
      <c r="E50" t="s">
        <v>52</v>
      </c>
      <c r="F50">
        <v>3</v>
      </c>
      <c r="G50" t="s">
        <v>15</v>
      </c>
      <c r="H50" t="s">
        <v>18</v>
      </c>
    </row>
    <row r="51" spans="1:9" x14ac:dyDescent="0.25">
      <c r="A51" s="1">
        <v>44</v>
      </c>
      <c r="B51" t="s">
        <v>20</v>
      </c>
      <c r="C51" t="s">
        <v>155</v>
      </c>
      <c r="D51" t="s">
        <v>71</v>
      </c>
      <c r="E51" t="s">
        <v>52</v>
      </c>
      <c r="F51">
        <v>3</v>
      </c>
      <c r="G51" t="s">
        <v>15</v>
      </c>
      <c r="H51" t="s">
        <v>18</v>
      </c>
      <c r="I51" t="s">
        <v>134</v>
      </c>
    </row>
    <row r="52" spans="1:9" hidden="1" x14ac:dyDescent="0.25">
      <c r="A52" s="1">
        <v>44</v>
      </c>
      <c r="B52" t="s">
        <v>21</v>
      </c>
      <c r="C52" s="5" t="s">
        <v>66</v>
      </c>
      <c r="D52" t="s">
        <v>67</v>
      </c>
      <c r="E52" t="s">
        <v>52</v>
      </c>
      <c r="F52">
        <v>7</v>
      </c>
      <c r="G52" t="s">
        <v>15</v>
      </c>
      <c r="H52" t="s">
        <v>18</v>
      </c>
    </row>
    <row r="53" spans="1:9" hidden="1" x14ac:dyDescent="0.25">
      <c r="A53" s="1">
        <v>44</v>
      </c>
      <c r="B53" t="s">
        <v>22</v>
      </c>
      <c r="C53" s="5" t="s">
        <v>69</v>
      </c>
      <c r="D53" t="s">
        <v>68</v>
      </c>
      <c r="E53" t="s">
        <v>52</v>
      </c>
      <c r="F53">
        <v>29</v>
      </c>
      <c r="G53" t="s">
        <v>15</v>
      </c>
      <c r="H53" t="s">
        <v>18</v>
      </c>
    </row>
    <row r="54" spans="1:9" x14ac:dyDescent="0.25">
      <c r="A54" s="1">
        <v>44</v>
      </c>
      <c r="B54" t="s">
        <v>23</v>
      </c>
      <c r="C54" s="5" t="s">
        <v>70</v>
      </c>
      <c r="D54" t="s">
        <v>71</v>
      </c>
      <c r="E54" t="s">
        <v>52</v>
      </c>
      <c r="F54">
        <v>84</v>
      </c>
      <c r="G54" t="s">
        <v>15</v>
      </c>
      <c r="H54" t="s">
        <v>18</v>
      </c>
    </row>
    <row r="55" spans="1:9" hidden="1" x14ac:dyDescent="0.25">
      <c r="A55" s="1">
        <v>45</v>
      </c>
      <c r="B55" t="s">
        <v>72</v>
      </c>
      <c r="C55" s="5" t="s">
        <v>58</v>
      </c>
      <c r="D55" t="s">
        <v>53</v>
      </c>
      <c r="E55" t="s">
        <v>51</v>
      </c>
      <c r="F55">
        <v>63</v>
      </c>
      <c r="G55" t="s">
        <v>15</v>
      </c>
      <c r="H55" t="s">
        <v>18</v>
      </c>
    </row>
    <row r="56" spans="1:9" hidden="1" x14ac:dyDescent="0.25">
      <c r="A56" s="1">
        <v>45</v>
      </c>
      <c r="B56" t="s">
        <v>24</v>
      </c>
      <c r="C56" s="5" t="s">
        <v>73</v>
      </c>
      <c r="D56" t="s">
        <v>56</v>
      </c>
      <c r="E56" t="s">
        <v>51</v>
      </c>
      <c r="F56">
        <v>11</v>
      </c>
      <c r="G56" t="s">
        <v>15</v>
      </c>
      <c r="H56" t="s">
        <v>18</v>
      </c>
    </row>
    <row r="57" spans="1:9" hidden="1" x14ac:dyDescent="0.25">
      <c r="A57" s="1">
        <v>46</v>
      </c>
      <c r="B57" t="s">
        <v>10</v>
      </c>
      <c r="C57" s="5" t="s">
        <v>60</v>
      </c>
      <c r="D57" t="s">
        <v>53</v>
      </c>
      <c r="E57" t="s">
        <v>51</v>
      </c>
      <c r="F57">
        <v>1</v>
      </c>
      <c r="G57" t="s">
        <v>25</v>
      </c>
      <c r="H57" t="s">
        <v>43</v>
      </c>
    </row>
    <row r="58" spans="1:9" hidden="1" x14ac:dyDescent="0.25">
      <c r="A58" s="1">
        <v>46</v>
      </c>
      <c r="B58" t="s">
        <v>33</v>
      </c>
      <c r="C58" t="s">
        <v>80</v>
      </c>
      <c r="D58" t="s">
        <v>81</v>
      </c>
      <c r="E58" t="s">
        <v>82</v>
      </c>
      <c r="F58">
        <v>8</v>
      </c>
      <c r="G58" t="s">
        <v>25</v>
      </c>
      <c r="H58" t="s">
        <v>43</v>
      </c>
    </row>
    <row r="59" spans="1:9" hidden="1" x14ac:dyDescent="0.25">
      <c r="A59" s="1">
        <v>46</v>
      </c>
      <c r="B59" t="s">
        <v>110</v>
      </c>
      <c r="C59" t="s">
        <v>111</v>
      </c>
      <c r="D59" t="s">
        <v>112</v>
      </c>
      <c r="E59" t="s">
        <v>52</v>
      </c>
      <c r="F59">
        <v>10</v>
      </c>
      <c r="G59" t="s">
        <v>25</v>
      </c>
      <c r="H59" t="s">
        <v>43</v>
      </c>
    </row>
    <row r="60" spans="1:9" hidden="1" x14ac:dyDescent="0.25">
      <c r="A60" s="1">
        <v>46</v>
      </c>
      <c r="B60" t="s">
        <v>9</v>
      </c>
      <c r="C60" s="5" t="s">
        <v>61</v>
      </c>
      <c r="D60" t="s">
        <v>53</v>
      </c>
      <c r="E60" t="s">
        <v>51</v>
      </c>
      <c r="F60">
        <v>3</v>
      </c>
      <c r="G60" t="s">
        <v>25</v>
      </c>
      <c r="H60" t="s">
        <v>43</v>
      </c>
    </row>
    <row r="61" spans="1:9" hidden="1" x14ac:dyDescent="0.25">
      <c r="A61" s="1">
        <v>46</v>
      </c>
      <c r="B61" t="s">
        <v>6</v>
      </c>
      <c r="C61" s="5" t="s">
        <v>57</v>
      </c>
      <c r="D61" t="s">
        <v>53</v>
      </c>
      <c r="E61" t="s">
        <v>51</v>
      </c>
      <c r="F61">
        <v>14</v>
      </c>
      <c r="G61" t="s">
        <v>25</v>
      </c>
      <c r="H61" t="s">
        <v>43</v>
      </c>
      <c r="I61" t="s">
        <v>134</v>
      </c>
    </row>
    <row r="62" spans="1:9" hidden="1" x14ac:dyDescent="0.25">
      <c r="A62" s="1">
        <v>46</v>
      </c>
      <c r="B62" t="s">
        <v>27</v>
      </c>
      <c r="C62" s="5" t="s">
        <v>74</v>
      </c>
      <c r="D62" t="s">
        <v>53</v>
      </c>
      <c r="E62" t="s">
        <v>51</v>
      </c>
      <c r="F62">
        <v>6</v>
      </c>
      <c r="G62" t="s">
        <v>25</v>
      </c>
      <c r="H62" t="s">
        <v>43</v>
      </c>
    </row>
    <row r="63" spans="1:9" hidden="1" x14ac:dyDescent="0.25">
      <c r="A63" s="1">
        <v>46</v>
      </c>
      <c r="B63" t="s">
        <v>28</v>
      </c>
      <c r="C63" s="5" t="s">
        <v>75</v>
      </c>
      <c r="D63" t="s">
        <v>53</v>
      </c>
      <c r="E63" t="s">
        <v>51</v>
      </c>
      <c r="F63">
        <v>9</v>
      </c>
      <c r="G63" t="s">
        <v>25</v>
      </c>
      <c r="H63" t="s">
        <v>43</v>
      </c>
    </row>
    <row r="64" spans="1:9" hidden="1" x14ac:dyDescent="0.25">
      <c r="A64" s="1">
        <v>46</v>
      </c>
      <c r="B64" t="s">
        <v>11</v>
      </c>
      <c r="C64" s="5" t="s">
        <v>44</v>
      </c>
      <c r="D64" t="s">
        <v>171</v>
      </c>
      <c r="E64" t="s">
        <v>51</v>
      </c>
      <c r="F64">
        <v>5</v>
      </c>
      <c r="G64" t="s">
        <v>25</v>
      </c>
      <c r="H64" t="s">
        <v>43</v>
      </c>
    </row>
    <row r="65" spans="1:9" hidden="1" x14ac:dyDescent="0.25">
      <c r="A65" s="1">
        <v>46</v>
      </c>
      <c r="B65" s="13" t="s">
        <v>12</v>
      </c>
      <c r="C65" s="5" t="s">
        <v>54</v>
      </c>
      <c r="D65" t="s">
        <v>53</v>
      </c>
      <c r="E65" t="s">
        <v>51</v>
      </c>
      <c r="F65">
        <v>4</v>
      </c>
      <c r="G65" t="s">
        <v>25</v>
      </c>
      <c r="H65" t="s">
        <v>43</v>
      </c>
    </row>
    <row r="66" spans="1:9" hidden="1" x14ac:dyDescent="0.25">
      <c r="A66" s="1">
        <v>47</v>
      </c>
      <c r="B66" t="s">
        <v>29</v>
      </c>
      <c r="C66" s="6" t="s">
        <v>83</v>
      </c>
      <c r="D66" t="s">
        <v>29</v>
      </c>
      <c r="E66" t="s">
        <v>82</v>
      </c>
      <c r="F66">
        <v>10</v>
      </c>
      <c r="G66" t="s">
        <v>25</v>
      </c>
      <c r="H66" t="s">
        <v>26</v>
      </c>
    </row>
    <row r="67" spans="1:9" hidden="1" x14ac:dyDescent="0.25">
      <c r="A67" s="1">
        <v>47</v>
      </c>
      <c r="B67" t="s">
        <v>29</v>
      </c>
      <c r="C67" s="6" t="s">
        <v>83</v>
      </c>
      <c r="D67" t="s">
        <v>29</v>
      </c>
      <c r="E67" t="s">
        <v>82</v>
      </c>
      <c r="F67">
        <v>8</v>
      </c>
      <c r="G67" t="s">
        <v>25</v>
      </c>
      <c r="H67" t="s">
        <v>18</v>
      </c>
    </row>
    <row r="68" spans="1:9" hidden="1" x14ac:dyDescent="0.25">
      <c r="A68" s="1">
        <v>47</v>
      </c>
      <c r="B68" t="s">
        <v>30</v>
      </c>
      <c r="C68" t="s">
        <v>76</v>
      </c>
      <c r="D68" t="s">
        <v>77</v>
      </c>
      <c r="E68" t="s">
        <v>52</v>
      </c>
      <c r="F68">
        <v>2</v>
      </c>
      <c r="G68" t="s">
        <v>15</v>
      </c>
      <c r="H68" t="s">
        <v>18</v>
      </c>
    </row>
    <row r="69" spans="1:9" hidden="1" x14ac:dyDescent="0.25">
      <c r="A69" s="1">
        <v>47</v>
      </c>
      <c r="B69" t="s">
        <v>31</v>
      </c>
      <c r="C69" t="s">
        <v>78</v>
      </c>
      <c r="D69" t="s">
        <v>68</v>
      </c>
      <c r="E69" t="s">
        <v>52</v>
      </c>
      <c r="F69">
        <v>1</v>
      </c>
      <c r="G69" t="s">
        <v>15</v>
      </c>
      <c r="H69" t="s">
        <v>18</v>
      </c>
    </row>
    <row r="70" spans="1:9" hidden="1" x14ac:dyDescent="0.25">
      <c r="A70" s="1">
        <v>47</v>
      </c>
      <c r="B70" t="s">
        <v>32</v>
      </c>
      <c r="C70" s="5" t="s">
        <v>79</v>
      </c>
      <c r="D70" t="s">
        <v>68</v>
      </c>
      <c r="E70" t="s">
        <v>52</v>
      </c>
      <c r="F70">
        <v>14</v>
      </c>
      <c r="G70" t="s">
        <v>15</v>
      </c>
      <c r="H70" t="s">
        <v>18</v>
      </c>
    </row>
    <row r="71" spans="1:9" hidden="1" x14ac:dyDescent="0.25">
      <c r="A71" s="1">
        <v>47</v>
      </c>
      <c r="B71" t="s">
        <v>33</v>
      </c>
      <c r="C71" t="s">
        <v>80</v>
      </c>
      <c r="D71" t="s">
        <v>81</v>
      </c>
      <c r="E71" t="s">
        <v>82</v>
      </c>
      <c r="F71">
        <v>27</v>
      </c>
      <c r="G71" t="s">
        <v>15</v>
      </c>
      <c r="H71" t="s">
        <v>18</v>
      </c>
    </row>
    <row r="72" spans="1:9" hidden="1" x14ac:dyDescent="0.25">
      <c r="A72" s="1">
        <v>47</v>
      </c>
      <c r="B72" t="s">
        <v>34</v>
      </c>
      <c r="C72" s="5" t="s">
        <v>84</v>
      </c>
      <c r="D72" t="s">
        <v>34</v>
      </c>
      <c r="E72" t="s">
        <v>52</v>
      </c>
      <c r="F72">
        <v>29</v>
      </c>
      <c r="G72" t="s">
        <v>15</v>
      </c>
      <c r="H72" t="s">
        <v>18</v>
      </c>
    </row>
    <row r="73" spans="1:9" x14ac:dyDescent="0.25">
      <c r="A73" s="1">
        <v>47</v>
      </c>
      <c r="B73" t="s">
        <v>35</v>
      </c>
      <c r="C73" t="s">
        <v>85</v>
      </c>
      <c r="D73" t="s">
        <v>71</v>
      </c>
      <c r="E73" t="s">
        <v>52</v>
      </c>
      <c r="F73">
        <v>27</v>
      </c>
      <c r="G73" t="s">
        <v>15</v>
      </c>
      <c r="H73" t="s">
        <v>18</v>
      </c>
      <c r="I73" t="s">
        <v>36</v>
      </c>
    </row>
    <row r="74" spans="1:9" hidden="1" x14ac:dyDescent="0.25">
      <c r="A74" s="1">
        <v>47</v>
      </c>
      <c r="B74" t="s">
        <v>37</v>
      </c>
      <c r="C74" s="5" t="s">
        <v>86</v>
      </c>
      <c r="D74" t="s">
        <v>77</v>
      </c>
      <c r="E74" t="s">
        <v>52</v>
      </c>
      <c r="F74">
        <v>12</v>
      </c>
      <c r="G74" t="s">
        <v>15</v>
      </c>
      <c r="H74" t="s">
        <v>18</v>
      </c>
    </row>
    <row r="75" spans="1:9" hidden="1" x14ac:dyDescent="0.25">
      <c r="A75" s="1">
        <v>47</v>
      </c>
      <c r="B75" t="s">
        <v>38</v>
      </c>
      <c r="C75" s="5" t="s">
        <v>87</v>
      </c>
      <c r="D75" t="s">
        <v>77</v>
      </c>
      <c r="E75" t="s">
        <v>52</v>
      </c>
      <c r="F75">
        <v>25</v>
      </c>
      <c r="G75" t="s">
        <v>15</v>
      </c>
      <c r="H75" t="s">
        <v>18</v>
      </c>
    </row>
    <row r="76" spans="1:9" hidden="1" x14ac:dyDescent="0.25">
      <c r="A76" s="1">
        <v>48</v>
      </c>
      <c r="B76" t="s">
        <v>45</v>
      </c>
      <c r="C76" s="5" t="s">
        <v>88</v>
      </c>
      <c r="D76" t="s">
        <v>53</v>
      </c>
      <c r="E76" t="s">
        <v>51</v>
      </c>
      <c r="F76">
        <v>31</v>
      </c>
      <c r="G76" t="s">
        <v>15</v>
      </c>
      <c r="H76" t="s">
        <v>18</v>
      </c>
    </row>
    <row r="77" spans="1:9" hidden="1" x14ac:dyDescent="0.25">
      <c r="A77" s="1">
        <v>48</v>
      </c>
      <c r="B77" t="s">
        <v>28</v>
      </c>
      <c r="C77" s="5" t="s">
        <v>75</v>
      </c>
      <c r="D77" t="s">
        <v>53</v>
      </c>
      <c r="E77" t="s">
        <v>51</v>
      </c>
      <c r="F77">
        <v>119</v>
      </c>
      <c r="G77" t="s">
        <v>15</v>
      </c>
      <c r="H77" t="s">
        <v>18</v>
      </c>
      <c r="I77" t="s">
        <v>48</v>
      </c>
    </row>
    <row r="78" spans="1:9" hidden="1" x14ac:dyDescent="0.25">
      <c r="A78" s="1">
        <v>48</v>
      </c>
      <c r="B78" t="s">
        <v>46</v>
      </c>
      <c r="C78" t="s">
        <v>89</v>
      </c>
      <c r="D78" t="s">
        <v>53</v>
      </c>
      <c r="E78" t="s">
        <v>51</v>
      </c>
      <c r="F78">
        <v>70</v>
      </c>
      <c r="G78" t="s">
        <v>15</v>
      </c>
      <c r="H78" t="s">
        <v>18</v>
      </c>
      <c r="I78" t="s">
        <v>47</v>
      </c>
    </row>
    <row r="79" spans="1:9" hidden="1" x14ac:dyDescent="0.25">
      <c r="A79" s="1">
        <v>49</v>
      </c>
      <c r="B79" t="s">
        <v>9</v>
      </c>
      <c r="C79" s="5" t="s">
        <v>61</v>
      </c>
      <c r="D79" t="s">
        <v>53</v>
      </c>
      <c r="E79" t="s">
        <v>51</v>
      </c>
      <c r="F79">
        <v>54</v>
      </c>
      <c r="G79" t="s">
        <v>15</v>
      </c>
      <c r="H79" t="s">
        <v>18</v>
      </c>
      <c r="I79" t="s">
        <v>47</v>
      </c>
    </row>
    <row r="80" spans="1:9" hidden="1" x14ac:dyDescent="0.25">
      <c r="A80" s="1">
        <v>49</v>
      </c>
      <c r="B80" t="s">
        <v>90</v>
      </c>
      <c r="C80" t="s">
        <v>97</v>
      </c>
      <c r="D80" t="s">
        <v>77</v>
      </c>
      <c r="E80" t="s">
        <v>52</v>
      </c>
      <c r="F80">
        <v>21</v>
      </c>
      <c r="G80" t="s">
        <v>15</v>
      </c>
      <c r="H80" t="s">
        <v>18</v>
      </c>
    </row>
    <row r="81" spans="1:9" hidden="1" x14ac:dyDescent="0.25">
      <c r="A81" s="1">
        <v>49</v>
      </c>
      <c r="B81" t="s">
        <v>91</v>
      </c>
      <c r="C81" t="s">
        <v>98</v>
      </c>
      <c r="D81" t="s">
        <v>53</v>
      </c>
      <c r="E81" t="s">
        <v>51</v>
      </c>
      <c r="F81">
        <v>1</v>
      </c>
      <c r="G81" t="s">
        <v>15</v>
      </c>
      <c r="H81" t="s">
        <v>18</v>
      </c>
    </row>
    <row r="82" spans="1:9" hidden="1" x14ac:dyDescent="0.25">
      <c r="A82" s="1">
        <v>50</v>
      </c>
      <c r="B82" t="s">
        <v>92</v>
      </c>
      <c r="C82" s="5" t="s">
        <v>170</v>
      </c>
      <c r="D82" t="s">
        <v>170</v>
      </c>
      <c r="E82" t="s">
        <v>170</v>
      </c>
      <c r="F82" s="12">
        <v>4</v>
      </c>
      <c r="G82" t="s">
        <v>15</v>
      </c>
      <c r="H82" t="s">
        <v>18</v>
      </c>
      <c r="I82" t="s">
        <v>103</v>
      </c>
    </row>
    <row r="83" spans="1:9" hidden="1" x14ac:dyDescent="0.25">
      <c r="A83" s="1">
        <v>50</v>
      </c>
      <c r="B83" t="s">
        <v>92</v>
      </c>
      <c r="C83" s="5" t="s">
        <v>170</v>
      </c>
      <c r="D83" t="s">
        <v>170</v>
      </c>
      <c r="E83" t="s">
        <v>170</v>
      </c>
      <c r="F83" s="12">
        <v>1</v>
      </c>
      <c r="G83" t="s">
        <v>25</v>
      </c>
      <c r="H83" t="s">
        <v>104</v>
      </c>
    </row>
    <row r="84" spans="1:9" hidden="1" x14ac:dyDescent="0.25">
      <c r="A84" s="1">
        <v>50</v>
      </c>
      <c r="B84" t="s">
        <v>92</v>
      </c>
      <c r="C84" s="5" t="s">
        <v>170</v>
      </c>
      <c r="D84" t="s">
        <v>170</v>
      </c>
      <c r="E84" t="s">
        <v>170</v>
      </c>
      <c r="F84" s="12">
        <v>1</v>
      </c>
      <c r="G84" t="s">
        <v>15</v>
      </c>
      <c r="H84" t="s">
        <v>26</v>
      </c>
    </row>
    <row r="85" spans="1:9" hidden="1" x14ac:dyDescent="0.25">
      <c r="A85" s="1">
        <v>50</v>
      </c>
      <c r="B85" t="s">
        <v>178</v>
      </c>
      <c r="C85" t="s">
        <v>93</v>
      </c>
      <c r="D85" t="s">
        <v>68</v>
      </c>
      <c r="E85" t="s">
        <v>52</v>
      </c>
      <c r="F85">
        <v>2</v>
      </c>
      <c r="G85" t="s">
        <v>25</v>
      </c>
      <c r="H85" t="s">
        <v>43</v>
      </c>
    </row>
    <row r="86" spans="1:9" x14ac:dyDescent="0.25">
      <c r="A86" s="1">
        <v>50</v>
      </c>
      <c r="B86" t="s">
        <v>23</v>
      </c>
      <c r="C86" s="5" t="s">
        <v>70</v>
      </c>
      <c r="D86" t="s">
        <v>71</v>
      </c>
      <c r="E86" t="s">
        <v>52</v>
      </c>
      <c r="F86">
        <v>4</v>
      </c>
      <c r="G86" t="s">
        <v>25</v>
      </c>
      <c r="H86" t="s">
        <v>43</v>
      </c>
    </row>
    <row r="87" spans="1:9" hidden="1" x14ac:dyDescent="0.25">
      <c r="A87" s="1">
        <v>50</v>
      </c>
      <c r="B87" t="s">
        <v>94</v>
      </c>
      <c r="C87" t="s">
        <v>99</v>
      </c>
      <c r="D87" t="s">
        <v>100</v>
      </c>
      <c r="E87" t="s">
        <v>52</v>
      </c>
      <c r="F87">
        <v>4</v>
      </c>
      <c r="G87" t="s">
        <v>25</v>
      </c>
      <c r="H87" t="s">
        <v>43</v>
      </c>
    </row>
    <row r="88" spans="1:9" hidden="1" x14ac:dyDescent="0.25">
      <c r="A88" s="1">
        <v>50</v>
      </c>
      <c r="B88" t="s">
        <v>22</v>
      </c>
      <c r="C88" s="5" t="s">
        <v>69</v>
      </c>
      <c r="D88" t="s">
        <v>68</v>
      </c>
      <c r="E88" t="s">
        <v>52</v>
      </c>
      <c r="F88">
        <v>5</v>
      </c>
      <c r="G88" t="s">
        <v>25</v>
      </c>
      <c r="H88" t="s">
        <v>43</v>
      </c>
    </row>
    <row r="89" spans="1:9" x14ac:dyDescent="0.25">
      <c r="A89" s="1">
        <v>50</v>
      </c>
      <c r="B89" t="s">
        <v>35</v>
      </c>
      <c r="C89" t="s">
        <v>85</v>
      </c>
      <c r="D89" t="s">
        <v>71</v>
      </c>
      <c r="E89" t="s">
        <v>52</v>
      </c>
      <c r="F89">
        <v>15</v>
      </c>
      <c r="G89" t="s">
        <v>25</v>
      </c>
      <c r="H89" t="s">
        <v>43</v>
      </c>
    </row>
    <row r="90" spans="1:9" x14ac:dyDescent="0.25">
      <c r="A90" s="1">
        <v>50</v>
      </c>
      <c r="B90" t="s">
        <v>95</v>
      </c>
      <c r="C90" t="s">
        <v>101</v>
      </c>
      <c r="D90" t="s">
        <v>71</v>
      </c>
      <c r="E90" t="s">
        <v>52</v>
      </c>
      <c r="F90">
        <v>14</v>
      </c>
      <c r="G90" t="s">
        <v>25</v>
      </c>
      <c r="H90" t="s">
        <v>43</v>
      </c>
    </row>
    <row r="91" spans="1:9" hidden="1" x14ac:dyDescent="0.25">
      <c r="A91" s="1">
        <v>50</v>
      </c>
      <c r="B91" t="s">
        <v>96</v>
      </c>
      <c r="C91" t="s">
        <v>102</v>
      </c>
      <c r="D91" t="s">
        <v>100</v>
      </c>
      <c r="E91" t="s">
        <v>52</v>
      </c>
      <c r="F91">
        <v>2</v>
      </c>
      <c r="G91" t="s">
        <v>25</v>
      </c>
      <c r="H91" t="s">
        <v>43</v>
      </c>
    </row>
    <row r="92" spans="1:9" hidden="1" x14ac:dyDescent="0.25">
      <c r="A92" s="1">
        <v>50</v>
      </c>
      <c r="B92" t="s">
        <v>72</v>
      </c>
      <c r="C92" s="5" t="s">
        <v>58</v>
      </c>
      <c r="D92" t="s">
        <v>53</v>
      </c>
      <c r="E92" t="s">
        <v>51</v>
      </c>
      <c r="F92">
        <v>8</v>
      </c>
      <c r="G92" t="s">
        <v>25</v>
      </c>
      <c r="H92" t="s">
        <v>43</v>
      </c>
    </row>
    <row r="93" spans="1:9" hidden="1" x14ac:dyDescent="0.25">
      <c r="A93" s="1">
        <v>50</v>
      </c>
      <c r="B93" t="s">
        <v>19</v>
      </c>
      <c r="C93" s="5" t="s">
        <v>64</v>
      </c>
      <c r="D93" t="s">
        <v>65</v>
      </c>
      <c r="E93" t="s">
        <v>51</v>
      </c>
      <c r="F93">
        <v>7</v>
      </c>
      <c r="G93" t="s">
        <v>25</v>
      </c>
      <c r="H93" t="s">
        <v>43</v>
      </c>
    </row>
    <row r="94" spans="1:9" hidden="1" x14ac:dyDescent="0.25">
      <c r="A94" s="1">
        <v>50</v>
      </c>
      <c r="B94" t="s">
        <v>110</v>
      </c>
      <c r="C94" t="s">
        <v>111</v>
      </c>
      <c r="D94" t="s">
        <v>112</v>
      </c>
      <c r="E94" t="s">
        <v>52</v>
      </c>
      <c r="F94">
        <v>9</v>
      </c>
      <c r="G94" t="s">
        <v>15</v>
      </c>
      <c r="H94" t="s">
        <v>18</v>
      </c>
      <c r="I94" t="s">
        <v>113</v>
      </c>
    </row>
    <row r="95" spans="1:9" x14ac:dyDescent="0.25">
      <c r="A95" s="1">
        <v>50</v>
      </c>
      <c r="B95" t="s">
        <v>105</v>
      </c>
      <c r="C95" t="s">
        <v>114</v>
      </c>
      <c r="D95" t="s">
        <v>71</v>
      </c>
      <c r="E95" t="s">
        <v>52</v>
      </c>
      <c r="F95">
        <v>1</v>
      </c>
      <c r="G95" t="s">
        <v>108</v>
      </c>
      <c r="H95" t="s">
        <v>18</v>
      </c>
    </row>
    <row r="96" spans="1:9" hidden="1" x14ac:dyDescent="0.25">
      <c r="A96" s="1">
        <v>50</v>
      </c>
      <c r="B96" t="s">
        <v>106</v>
      </c>
      <c r="C96" s="5" t="s">
        <v>115</v>
      </c>
      <c r="E96" t="s">
        <v>107</v>
      </c>
      <c r="F96">
        <v>2</v>
      </c>
      <c r="G96" t="s">
        <v>108</v>
      </c>
      <c r="H96" t="s">
        <v>18</v>
      </c>
      <c r="I96" t="s">
        <v>109</v>
      </c>
    </row>
    <row r="97" spans="1:9" hidden="1" x14ac:dyDescent="0.25">
      <c r="A97" s="1">
        <v>50</v>
      </c>
      <c r="B97" t="s">
        <v>94</v>
      </c>
      <c r="C97" t="s">
        <v>99</v>
      </c>
      <c r="D97" t="s">
        <v>100</v>
      </c>
      <c r="E97" t="s">
        <v>52</v>
      </c>
      <c r="F97">
        <v>1</v>
      </c>
      <c r="G97" t="s">
        <v>108</v>
      </c>
      <c r="H97" t="s">
        <v>18</v>
      </c>
    </row>
    <row r="98" spans="1:9" hidden="1" x14ac:dyDescent="0.25">
      <c r="A98" s="1">
        <v>50</v>
      </c>
      <c r="B98" t="s">
        <v>24</v>
      </c>
      <c r="C98" s="5" t="s">
        <v>73</v>
      </c>
      <c r="D98" t="s">
        <v>56</v>
      </c>
      <c r="E98" t="s">
        <v>51</v>
      </c>
      <c r="F98">
        <v>5</v>
      </c>
      <c r="G98" t="s">
        <v>108</v>
      </c>
      <c r="H98" t="s">
        <v>18</v>
      </c>
      <c r="I98" t="s">
        <v>116</v>
      </c>
    </row>
    <row r="99" spans="1:9" hidden="1" x14ac:dyDescent="0.25">
      <c r="A99" s="1">
        <v>50</v>
      </c>
      <c r="B99" t="s">
        <v>19</v>
      </c>
      <c r="C99" s="5" t="s">
        <v>64</v>
      </c>
      <c r="D99" t="s">
        <v>65</v>
      </c>
      <c r="E99" t="s">
        <v>51</v>
      </c>
      <c r="F99">
        <v>47</v>
      </c>
      <c r="G99" t="s">
        <v>108</v>
      </c>
      <c r="H99" t="s">
        <v>18</v>
      </c>
      <c r="I99" t="s">
        <v>117</v>
      </c>
    </row>
    <row r="100" spans="1:9" hidden="1" x14ac:dyDescent="0.25">
      <c r="A100" s="1">
        <v>50</v>
      </c>
      <c r="B100" t="s">
        <v>14</v>
      </c>
      <c r="C100" s="5" t="s">
        <v>55</v>
      </c>
      <c r="D100" t="s">
        <v>56</v>
      </c>
      <c r="E100" t="s">
        <v>51</v>
      </c>
      <c r="F100">
        <v>7</v>
      </c>
      <c r="G100" t="s">
        <v>108</v>
      </c>
      <c r="H100" t="s">
        <v>18</v>
      </c>
      <c r="I100" t="s">
        <v>118</v>
      </c>
    </row>
    <row r="101" spans="1:9" hidden="1" x14ac:dyDescent="0.25">
      <c r="A101" s="1">
        <v>50</v>
      </c>
      <c r="B101" t="s">
        <v>45</v>
      </c>
      <c r="C101" s="5" t="s">
        <v>88</v>
      </c>
      <c r="D101" t="s">
        <v>53</v>
      </c>
      <c r="E101" t="s">
        <v>51</v>
      </c>
      <c r="F101">
        <v>1</v>
      </c>
      <c r="G101" t="s">
        <v>15</v>
      </c>
      <c r="H101" t="s">
        <v>18</v>
      </c>
    </row>
    <row r="102" spans="1:9" hidden="1" x14ac:dyDescent="0.25">
      <c r="A102" s="1">
        <v>50</v>
      </c>
      <c r="B102" t="s">
        <v>10</v>
      </c>
      <c r="C102" s="5" t="s">
        <v>60</v>
      </c>
      <c r="D102" t="s">
        <v>53</v>
      </c>
      <c r="E102" t="s">
        <v>51</v>
      </c>
      <c r="F102">
        <v>2</v>
      </c>
      <c r="G102" t="s">
        <v>15</v>
      </c>
      <c r="H102" t="s">
        <v>18</v>
      </c>
      <c r="I102" t="s">
        <v>119</v>
      </c>
    </row>
    <row r="103" spans="1:9" hidden="1" x14ac:dyDescent="0.25">
      <c r="A103" s="1">
        <v>50</v>
      </c>
      <c r="B103" t="s">
        <v>13</v>
      </c>
      <c r="C103" s="5" t="s">
        <v>63</v>
      </c>
      <c r="D103" t="s">
        <v>62</v>
      </c>
      <c r="E103" t="s">
        <v>52</v>
      </c>
      <c r="F103">
        <v>4</v>
      </c>
      <c r="G103" t="s">
        <v>108</v>
      </c>
      <c r="H103" t="s">
        <v>18</v>
      </c>
    </row>
    <row r="104" spans="1:9" x14ac:dyDescent="0.25">
      <c r="A104" s="1" t="s">
        <v>185</v>
      </c>
      <c r="B104" t="s">
        <v>20</v>
      </c>
      <c r="C104" t="s">
        <v>155</v>
      </c>
      <c r="D104" t="s">
        <v>71</v>
      </c>
      <c r="E104" t="s">
        <v>52</v>
      </c>
      <c r="F104">
        <v>1</v>
      </c>
      <c r="G104" t="s">
        <v>108</v>
      </c>
      <c r="H104" t="s">
        <v>18</v>
      </c>
    </row>
    <row r="105" spans="1:9" hidden="1" x14ac:dyDescent="0.25">
      <c r="A105" s="1" t="s">
        <v>185</v>
      </c>
      <c r="B105" t="s">
        <v>106</v>
      </c>
      <c r="C105" s="5" t="s">
        <v>115</v>
      </c>
      <c r="E105" t="s">
        <v>107</v>
      </c>
      <c r="F105">
        <v>36</v>
      </c>
      <c r="G105" t="s">
        <v>108</v>
      </c>
      <c r="H105" t="s">
        <v>18</v>
      </c>
    </row>
    <row r="106" spans="1:9" hidden="1" x14ac:dyDescent="0.25">
      <c r="A106" s="1" t="s">
        <v>185</v>
      </c>
      <c r="B106" t="s">
        <v>173</v>
      </c>
      <c r="C106" s="5" t="s">
        <v>174</v>
      </c>
      <c r="D106" t="s">
        <v>175</v>
      </c>
      <c r="E106" t="s">
        <v>52</v>
      </c>
      <c r="F106">
        <v>1</v>
      </c>
      <c r="G106" t="s">
        <v>108</v>
      </c>
      <c r="H106" t="s">
        <v>18</v>
      </c>
    </row>
    <row r="107" spans="1:9" hidden="1" x14ac:dyDescent="0.25">
      <c r="A107" s="1" t="s">
        <v>185</v>
      </c>
      <c r="B107" t="s">
        <v>34</v>
      </c>
      <c r="C107" s="5" t="s">
        <v>84</v>
      </c>
      <c r="D107" t="s">
        <v>34</v>
      </c>
      <c r="E107" t="s">
        <v>52</v>
      </c>
      <c r="F107">
        <v>4</v>
      </c>
      <c r="G107" t="s">
        <v>108</v>
      </c>
      <c r="H107" t="s">
        <v>18</v>
      </c>
    </row>
    <row r="108" spans="1:9" x14ac:dyDescent="0.25">
      <c r="A108" s="1" t="s">
        <v>185</v>
      </c>
      <c r="B108" t="s">
        <v>176</v>
      </c>
      <c r="C108" t="s">
        <v>177</v>
      </c>
      <c r="D108" t="s">
        <v>71</v>
      </c>
      <c r="E108" t="s">
        <v>52</v>
      </c>
      <c r="F108">
        <v>1</v>
      </c>
      <c r="G108" t="s">
        <v>108</v>
      </c>
      <c r="H108" t="s">
        <v>18</v>
      </c>
    </row>
    <row r="109" spans="1:9" hidden="1" x14ac:dyDescent="0.25">
      <c r="A109" s="1" t="s">
        <v>185</v>
      </c>
      <c r="B109" t="s">
        <v>179</v>
      </c>
      <c r="C109" t="s">
        <v>102</v>
      </c>
      <c r="D109" t="s">
        <v>100</v>
      </c>
      <c r="E109" t="s">
        <v>52</v>
      </c>
      <c r="F109">
        <v>1</v>
      </c>
      <c r="G109" t="s">
        <v>108</v>
      </c>
      <c r="H109" t="s">
        <v>18</v>
      </c>
    </row>
    <row r="110" spans="1:9" hidden="1" x14ac:dyDescent="0.25">
      <c r="A110" s="1" t="s">
        <v>185</v>
      </c>
      <c r="B110" t="s">
        <v>139</v>
      </c>
      <c r="C110" s="5" t="s">
        <v>140</v>
      </c>
      <c r="D110" t="s">
        <v>77</v>
      </c>
      <c r="E110" t="s">
        <v>52</v>
      </c>
      <c r="F110">
        <v>14</v>
      </c>
      <c r="G110" t="s">
        <v>108</v>
      </c>
      <c r="H110" t="s">
        <v>18</v>
      </c>
    </row>
    <row r="111" spans="1:9" hidden="1" x14ac:dyDescent="0.25">
      <c r="A111" s="1" t="s">
        <v>185</v>
      </c>
      <c r="B111" t="s">
        <v>153</v>
      </c>
      <c r="C111" t="s">
        <v>154</v>
      </c>
      <c r="D111" t="s">
        <v>68</v>
      </c>
      <c r="E111" t="s">
        <v>52</v>
      </c>
      <c r="F111">
        <v>28</v>
      </c>
      <c r="G111" t="s">
        <v>108</v>
      </c>
      <c r="H111" t="s">
        <v>18</v>
      </c>
    </row>
    <row r="112" spans="1:9" x14ac:dyDescent="0.25">
      <c r="A112" s="1" t="s">
        <v>185</v>
      </c>
      <c r="B112" t="s">
        <v>23</v>
      </c>
      <c r="C112" s="5" t="s">
        <v>70</v>
      </c>
      <c r="D112" t="s">
        <v>71</v>
      </c>
      <c r="E112" t="s">
        <v>52</v>
      </c>
      <c r="F112">
        <v>4</v>
      </c>
      <c r="G112" t="s">
        <v>108</v>
      </c>
      <c r="H112" t="s">
        <v>18</v>
      </c>
    </row>
    <row r="113" spans="1:8" x14ac:dyDescent="0.25">
      <c r="A113" s="1" t="s">
        <v>185</v>
      </c>
      <c r="B113" t="s">
        <v>157</v>
      </c>
      <c r="C113" t="s">
        <v>156</v>
      </c>
      <c r="D113" t="s">
        <v>71</v>
      </c>
      <c r="E113" t="s">
        <v>52</v>
      </c>
      <c r="F113">
        <v>1</v>
      </c>
      <c r="G113" t="s">
        <v>108</v>
      </c>
      <c r="H113" t="s">
        <v>18</v>
      </c>
    </row>
    <row r="114" spans="1:8" x14ac:dyDescent="0.25">
      <c r="A114" s="1" t="s">
        <v>185</v>
      </c>
      <c r="B114" t="s">
        <v>158</v>
      </c>
      <c r="C114" t="s">
        <v>159</v>
      </c>
      <c r="D114" t="s">
        <v>71</v>
      </c>
      <c r="E114" t="s">
        <v>52</v>
      </c>
      <c r="F114">
        <v>20</v>
      </c>
      <c r="G114" t="s">
        <v>108</v>
      </c>
      <c r="H114" t="s">
        <v>18</v>
      </c>
    </row>
    <row r="115" spans="1:8" hidden="1" x14ac:dyDescent="0.25">
      <c r="A115" s="1" t="s">
        <v>185</v>
      </c>
      <c r="B115" t="s">
        <v>94</v>
      </c>
      <c r="C115" t="s">
        <v>99</v>
      </c>
      <c r="D115" t="s">
        <v>100</v>
      </c>
      <c r="E115" t="s">
        <v>52</v>
      </c>
      <c r="F115">
        <v>19</v>
      </c>
      <c r="G115" t="s">
        <v>108</v>
      </c>
      <c r="H115" t="s">
        <v>18</v>
      </c>
    </row>
    <row r="116" spans="1:8" x14ac:dyDescent="0.25">
      <c r="A116" s="1" t="s">
        <v>185</v>
      </c>
      <c r="B116" t="s">
        <v>105</v>
      </c>
      <c r="C116" t="s">
        <v>114</v>
      </c>
      <c r="D116" t="s">
        <v>71</v>
      </c>
      <c r="E116" t="s">
        <v>52</v>
      </c>
      <c r="F116">
        <v>13</v>
      </c>
      <c r="G116" t="s">
        <v>108</v>
      </c>
      <c r="H116" t="s">
        <v>18</v>
      </c>
    </row>
    <row r="117" spans="1:8" hidden="1" x14ac:dyDescent="0.25">
      <c r="A117" s="1" t="s">
        <v>185</v>
      </c>
      <c r="B117" t="s">
        <v>180</v>
      </c>
      <c r="C117" s="5" t="s">
        <v>182</v>
      </c>
      <c r="D117" t="s">
        <v>181</v>
      </c>
      <c r="E117" t="s">
        <v>82</v>
      </c>
      <c r="F117">
        <v>14</v>
      </c>
      <c r="G117" t="s">
        <v>108</v>
      </c>
      <c r="H117" t="s">
        <v>18</v>
      </c>
    </row>
    <row r="118" spans="1:8" hidden="1" x14ac:dyDescent="0.25">
      <c r="A118" s="1" t="s">
        <v>185</v>
      </c>
      <c r="B118" t="s">
        <v>183</v>
      </c>
      <c r="C118" t="s">
        <v>184</v>
      </c>
      <c r="D118" t="s">
        <v>172</v>
      </c>
      <c r="E118" t="s">
        <v>51</v>
      </c>
      <c r="F118">
        <v>8</v>
      </c>
      <c r="G118" t="s">
        <v>108</v>
      </c>
      <c r="H118" t="s">
        <v>18</v>
      </c>
    </row>
    <row r="119" spans="1:8" x14ac:dyDescent="0.25">
      <c r="A119" s="1">
        <v>5</v>
      </c>
      <c r="B119" t="s">
        <v>148</v>
      </c>
      <c r="C119" t="s">
        <v>149</v>
      </c>
      <c r="D119" t="s">
        <v>71</v>
      </c>
      <c r="E119" t="s">
        <v>52</v>
      </c>
      <c r="F119">
        <v>5</v>
      </c>
      <c r="G119" t="s">
        <v>108</v>
      </c>
      <c r="H119" t="s">
        <v>18</v>
      </c>
    </row>
    <row r="120" spans="1:8" hidden="1" x14ac:dyDescent="0.25">
      <c r="A120" s="1">
        <v>5</v>
      </c>
      <c r="B120" t="s">
        <v>37</v>
      </c>
      <c r="C120" s="5" t="s">
        <v>86</v>
      </c>
      <c r="D120" t="s">
        <v>77</v>
      </c>
      <c r="E120" t="s">
        <v>52</v>
      </c>
      <c r="F120">
        <v>18</v>
      </c>
      <c r="G120" t="s">
        <v>108</v>
      </c>
      <c r="H120" t="s">
        <v>18</v>
      </c>
    </row>
    <row r="121" spans="1:8" hidden="1" x14ac:dyDescent="0.25">
      <c r="A121" s="1">
        <v>5</v>
      </c>
      <c r="B121" t="s">
        <v>186</v>
      </c>
      <c r="C121" t="s">
        <v>187</v>
      </c>
      <c r="D121" t="s">
        <v>67</v>
      </c>
      <c r="E121" t="s">
        <v>52</v>
      </c>
      <c r="F121">
        <v>7</v>
      </c>
      <c r="G121" t="s">
        <v>108</v>
      </c>
      <c r="H121" t="s">
        <v>18</v>
      </c>
    </row>
    <row r="122" spans="1:8" x14ac:dyDescent="0.25">
      <c r="A122" s="1">
        <v>5</v>
      </c>
      <c r="B122" t="s">
        <v>189</v>
      </c>
      <c r="C122" t="s">
        <v>188</v>
      </c>
      <c r="D122" t="s">
        <v>71</v>
      </c>
      <c r="E122" t="s">
        <v>52</v>
      </c>
      <c r="F122">
        <v>5</v>
      </c>
      <c r="G122" t="s">
        <v>108</v>
      </c>
      <c r="H122" t="s">
        <v>18</v>
      </c>
    </row>
    <row r="123" spans="1:8" hidden="1" x14ac:dyDescent="0.25">
      <c r="A123" s="1">
        <v>5</v>
      </c>
      <c r="B123" t="s">
        <v>22</v>
      </c>
      <c r="C123" s="5" t="s">
        <v>69</v>
      </c>
      <c r="D123" t="s">
        <v>68</v>
      </c>
      <c r="E123" t="s">
        <v>52</v>
      </c>
      <c r="F123">
        <v>6</v>
      </c>
      <c r="G123" t="s">
        <v>108</v>
      </c>
      <c r="H123" t="s">
        <v>18</v>
      </c>
    </row>
    <row r="124" spans="1:8" hidden="1" x14ac:dyDescent="0.25">
      <c r="A124" s="1">
        <v>5</v>
      </c>
      <c r="B124" t="s">
        <v>190</v>
      </c>
      <c r="C124" s="5" t="s">
        <v>191</v>
      </c>
      <c r="D124" t="s">
        <v>77</v>
      </c>
      <c r="E124" t="s">
        <v>52</v>
      </c>
      <c r="F124">
        <v>2</v>
      </c>
      <c r="G124" t="s">
        <v>108</v>
      </c>
      <c r="H124" t="s">
        <v>18</v>
      </c>
    </row>
    <row r="125" spans="1:8" hidden="1" x14ac:dyDescent="0.25">
      <c r="A125" s="1">
        <v>5</v>
      </c>
      <c r="B125" t="s">
        <v>179</v>
      </c>
      <c r="C125" t="s">
        <v>102</v>
      </c>
      <c r="D125" t="s">
        <v>100</v>
      </c>
      <c r="E125" t="s">
        <v>52</v>
      </c>
      <c r="F125">
        <v>21</v>
      </c>
      <c r="G125" t="s">
        <v>108</v>
      </c>
      <c r="H125" t="s">
        <v>18</v>
      </c>
    </row>
    <row r="126" spans="1:8" hidden="1" x14ac:dyDescent="0.25">
      <c r="A126" s="1">
        <v>5</v>
      </c>
      <c r="B126" t="s">
        <v>22</v>
      </c>
      <c r="C126" s="5" t="s">
        <v>69</v>
      </c>
      <c r="D126" t="s">
        <v>68</v>
      </c>
      <c r="E126" t="s">
        <v>52</v>
      </c>
      <c r="F126">
        <v>15</v>
      </c>
      <c r="G126" t="s">
        <v>108</v>
      </c>
      <c r="H126" t="s">
        <v>18</v>
      </c>
    </row>
    <row r="127" spans="1:8" hidden="1" x14ac:dyDescent="0.25">
      <c r="A127" s="1">
        <v>5</v>
      </c>
      <c r="B127" t="s">
        <v>192</v>
      </c>
      <c r="C127" t="s">
        <v>193</v>
      </c>
      <c r="D127" t="s">
        <v>67</v>
      </c>
      <c r="E127" t="s">
        <v>52</v>
      </c>
      <c r="F127">
        <v>11</v>
      </c>
      <c r="G127" t="s">
        <v>108</v>
      </c>
      <c r="H127" t="s">
        <v>18</v>
      </c>
    </row>
    <row r="128" spans="1:8" x14ac:dyDescent="0.25">
      <c r="A128" s="1">
        <v>5</v>
      </c>
      <c r="B128" t="s">
        <v>137</v>
      </c>
      <c r="C128" t="s">
        <v>138</v>
      </c>
      <c r="D128" t="s">
        <v>71</v>
      </c>
      <c r="E128" t="s">
        <v>52</v>
      </c>
      <c r="F128">
        <v>5</v>
      </c>
      <c r="G128" t="s">
        <v>108</v>
      </c>
      <c r="H128" t="s">
        <v>18</v>
      </c>
    </row>
    <row r="129" spans="1:9" x14ac:dyDescent="0.25">
      <c r="A129" s="1">
        <v>5</v>
      </c>
      <c r="B129" t="s">
        <v>158</v>
      </c>
      <c r="C129" t="s">
        <v>159</v>
      </c>
      <c r="D129" t="s">
        <v>71</v>
      </c>
      <c r="E129" t="s">
        <v>52</v>
      </c>
      <c r="F129">
        <v>3</v>
      </c>
      <c r="G129" t="s">
        <v>108</v>
      </c>
      <c r="H129" t="s">
        <v>18</v>
      </c>
    </row>
    <row r="130" spans="1:9" x14ac:dyDescent="0.25">
      <c r="A130" s="1">
        <v>5</v>
      </c>
      <c r="B130" t="s">
        <v>194</v>
      </c>
      <c r="C130" t="s">
        <v>195</v>
      </c>
      <c r="D130" t="s">
        <v>71</v>
      </c>
      <c r="E130" t="s">
        <v>52</v>
      </c>
      <c r="F130">
        <v>8</v>
      </c>
      <c r="G130" t="s">
        <v>108</v>
      </c>
      <c r="H130" t="s">
        <v>18</v>
      </c>
      <c r="I130" t="s">
        <v>196</v>
      </c>
    </row>
    <row r="131" spans="1:9" x14ac:dyDescent="0.25">
      <c r="A131" s="1">
        <v>5</v>
      </c>
      <c r="B131" t="s">
        <v>23</v>
      </c>
      <c r="C131" t="s">
        <v>197</v>
      </c>
      <c r="D131" t="s">
        <v>71</v>
      </c>
      <c r="E131" t="s">
        <v>52</v>
      </c>
      <c r="F131">
        <v>12</v>
      </c>
      <c r="G131" t="s">
        <v>108</v>
      </c>
      <c r="H131" t="s">
        <v>18</v>
      </c>
    </row>
    <row r="132" spans="1:9" hidden="1" x14ac:dyDescent="0.25">
      <c r="A132" s="1">
        <v>5</v>
      </c>
      <c r="B132" t="s">
        <v>110</v>
      </c>
      <c r="C132" t="s">
        <v>111</v>
      </c>
      <c r="D132" t="s">
        <v>112</v>
      </c>
      <c r="E132" t="s">
        <v>52</v>
      </c>
      <c r="F132">
        <v>13</v>
      </c>
      <c r="G132" t="s">
        <v>108</v>
      </c>
      <c r="H132" t="s">
        <v>18</v>
      </c>
      <c r="I132" t="s">
        <v>150</v>
      </c>
    </row>
    <row r="133" spans="1:9" x14ac:dyDescent="0.25">
      <c r="A133" s="1">
        <v>5</v>
      </c>
      <c r="B133" t="s">
        <v>198</v>
      </c>
      <c r="C133" t="s">
        <v>199</v>
      </c>
      <c r="D133" t="s">
        <v>71</v>
      </c>
      <c r="E133" t="s">
        <v>52</v>
      </c>
      <c r="F133">
        <v>3</v>
      </c>
      <c r="G133" t="s">
        <v>108</v>
      </c>
      <c r="H133" t="s">
        <v>18</v>
      </c>
    </row>
    <row r="134" spans="1:9" hidden="1" x14ac:dyDescent="0.25">
      <c r="A134" s="1">
        <v>5</v>
      </c>
      <c r="B134" t="s">
        <v>200</v>
      </c>
      <c r="C134" t="s">
        <v>201</v>
      </c>
      <c r="D134" t="s">
        <v>100</v>
      </c>
      <c r="E134" t="s">
        <v>52</v>
      </c>
      <c r="F134">
        <v>2</v>
      </c>
      <c r="G134" t="s">
        <v>108</v>
      </c>
      <c r="H134" t="s">
        <v>18</v>
      </c>
    </row>
    <row r="135" spans="1:9" hidden="1" x14ac:dyDescent="0.25">
      <c r="A135" s="1">
        <v>5</v>
      </c>
      <c r="B135" t="s">
        <v>139</v>
      </c>
      <c r="C135" s="5" t="s">
        <v>140</v>
      </c>
      <c r="D135" t="s">
        <v>77</v>
      </c>
      <c r="E135" t="s">
        <v>52</v>
      </c>
      <c r="F135">
        <v>8</v>
      </c>
      <c r="G135" t="s">
        <v>108</v>
      </c>
      <c r="H135" t="s">
        <v>18</v>
      </c>
    </row>
    <row r="136" spans="1:9" hidden="1" x14ac:dyDescent="0.25">
      <c r="A136" s="1">
        <v>5</v>
      </c>
      <c r="B136" t="s">
        <v>203</v>
      </c>
      <c r="F136">
        <v>17</v>
      </c>
      <c r="G136" t="s">
        <v>25</v>
      </c>
      <c r="H136" t="s">
        <v>202</v>
      </c>
    </row>
    <row r="137" spans="1:9" hidden="1" x14ac:dyDescent="0.25">
      <c r="A137" s="1">
        <v>5</v>
      </c>
      <c r="B137" t="s">
        <v>204</v>
      </c>
      <c r="F137">
        <v>14</v>
      </c>
      <c r="G137" t="s">
        <v>25</v>
      </c>
      <c r="H137" t="s">
        <v>202</v>
      </c>
    </row>
    <row r="138" spans="1:9" hidden="1" x14ac:dyDescent="0.25">
      <c r="A138" s="1">
        <v>5</v>
      </c>
      <c r="B138" t="s">
        <v>205</v>
      </c>
      <c r="F138">
        <v>25</v>
      </c>
      <c r="G138" t="s">
        <v>25</v>
      </c>
      <c r="H138" t="s">
        <v>202</v>
      </c>
    </row>
    <row r="139" spans="1:9" hidden="1" x14ac:dyDescent="0.25">
      <c r="A139" s="1">
        <v>5</v>
      </c>
      <c r="B139" t="s">
        <v>211</v>
      </c>
      <c r="F139">
        <v>23</v>
      </c>
      <c r="G139" t="s">
        <v>25</v>
      </c>
      <c r="H139" t="s">
        <v>202</v>
      </c>
    </row>
    <row r="140" spans="1:9" hidden="1" x14ac:dyDescent="0.25">
      <c r="A140" s="1">
        <v>5</v>
      </c>
      <c r="B140" t="s">
        <v>206</v>
      </c>
      <c r="F140">
        <v>8</v>
      </c>
      <c r="G140" t="s">
        <v>25</v>
      </c>
      <c r="H140" t="s">
        <v>202</v>
      </c>
    </row>
    <row r="141" spans="1:9" hidden="1" x14ac:dyDescent="0.25">
      <c r="A141" s="1">
        <v>5</v>
      </c>
      <c r="B141" t="s">
        <v>207</v>
      </c>
      <c r="F141">
        <v>23</v>
      </c>
      <c r="G141" t="s">
        <v>25</v>
      </c>
      <c r="H141" t="s">
        <v>202</v>
      </c>
    </row>
  </sheetData>
  <autoFilter ref="A3:I141" xr:uid="{A2600661-1AA1-496F-AE53-75C6CF8600D0}">
    <filterColumn colId="3">
      <filters>
        <filter val="Hochsauerlandkreis"/>
      </filters>
    </filterColumn>
  </autoFilter>
  <sortState xmlns:xlrd2="http://schemas.microsoft.com/office/spreadsheetml/2017/richdata2" ref="A4:F47">
    <sortCondition ref="B4:B47"/>
  </sortState>
  <phoneticPr fontId="3" type="noConversion"/>
  <pageMargins left="0.25" right="0.25" top="0.75" bottom="0.75" header="0.3" footer="0.3"/>
  <pageSetup paperSize="9" scale="54" fitToHeight="0" orientation="landscape" horizontalDpi="4294967293" verticalDpi="0" r:id="rId1"/>
  <headerFooter>
    <oddFooter>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258AB-DB58-47A2-9269-CD55B4D420E4}">
  <sheetPr filterMode="1"/>
  <dimension ref="A1:L612"/>
  <sheetViews>
    <sheetView tabSelected="1" workbookViewId="0">
      <pane ySplit="3" topLeftCell="A79" activePane="bottomLeft" state="frozen"/>
      <selection pane="bottomLeft" activeCell="B305" sqref="B305"/>
    </sheetView>
  </sheetViews>
  <sheetFormatPr baseColWidth="10" defaultRowHeight="15" x14ac:dyDescent="0.25"/>
  <cols>
    <col min="1" max="2" width="11.42578125" style="1"/>
    <col min="3" max="3" width="43.7109375" style="6" customWidth="1"/>
    <col min="4" max="4" width="11.42578125" style="1"/>
    <col min="5" max="5" width="38" customWidth="1"/>
    <col min="6" max="6" width="38" style="5" customWidth="1"/>
    <col min="7" max="7" width="43.5703125" bestFit="1" customWidth="1"/>
    <col min="8" max="8" width="10.5703125" customWidth="1"/>
    <col min="9" max="9" width="14.42578125" bestFit="1" customWidth="1"/>
    <col min="10" max="10" width="12.5703125" bestFit="1" customWidth="1"/>
  </cols>
  <sheetData>
    <row r="1" spans="1:12" ht="26.25" x14ac:dyDescent="0.25">
      <c r="A1" s="16"/>
      <c r="B1" s="16"/>
      <c r="C1" s="17"/>
      <c r="D1" s="16"/>
      <c r="E1" s="18" t="s">
        <v>0</v>
      </c>
      <c r="F1" s="9"/>
      <c r="G1" s="18"/>
      <c r="H1" s="18"/>
      <c r="I1" s="18"/>
      <c r="J1" s="19"/>
      <c r="K1" s="19"/>
      <c r="L1" s="20"/>
    </row>
    <row r="2" spans="1:12" ht="26.25" x14ac:dyDescent="0.25">
      <c r="A2" s="16"/>
      <c r="B2" s="16"/>
      <c r="C2" s="17"/>
      <c r="D2" s="16"/>
      <c r="E2" s="21" t="s">
        <v>1</v>
      </c>
      <c r="F2" s="21" t="s">
        <v>656</v>
      </c>
      <c r="G2" s="21" t="s">
        <v>169</v>
      </c>
      <c r="H2" s="21"/>
      <c r="I2" s="18">
        <f>SUBTOTAL(9,I4:I611)</f>
        <v>91</v>
      </c>
      <c r="J2" s="19"/>
      <c r="K2" s="19"/>
      <c r="L2" s="20"/>
    </row>
    <row r="3" spans="1:12" x14ac:dyDescent="0.25">
      <c r="A3" s="22" t="s">
        <v>4</v>
      </c>
      <c r="B3" s="22" t="s">
        <v>212</v>
      </c>
      <c r="C3" s="23" t="s">
        <v>269</v>
      </c>
      <c r="D3" s="22" t="s">
        <v>270</v>
      </c>
      <c r="E3" s="24" t="s">
        <v>2</v>
      </c>
      <c r="F3" s="4" t="s">
        <v>657</v>
      </c>
      <c r="G3" s="24" t="s">
        <v>49</v>
      </c>
      <c r="H3" s="24" t="s">
        <v>50</v>
      </c>
      <c r="I3" s="24" t="s">
        <v>3</v>
      </c>
      <c r="J3" s="24" t="s">
        <v>16</v>
      </c>
      <c r="K3" s="24" t="s">
        <v>17</v>
      </c>
      <c r="L3" s="20"/>
    </row>
    <row r="4" spans="1:12" hidden="1" x14ac:dyDescent="0.25">
      <c r="A4" s="25">
        <v>42</v>
      </c>
      <c r="B4" s="25"/>
      <c r="C4" s="26"/>
      <c r="D4" s="25"/>
      <c r="E4" s="20" t="s">
        <v>11</v>
      </c>
      <c r="F4" s="5" t="s">
        <v>44</v>
      </c>
      <c r="G4" s="20" t="s">
        <v>171</v>
      </c>
      <c r="H4" s="20" t="s">
        <v>51</v>
      </c>
      <c r="I4" s="20">
        <v>12</v>
      </c>
      <c r="J4" s="20" t="s">
        <v>15</v>
      </c>
      <c r="K4" s="20" t="s">
        <v>18</v>
      </c>
      <c r="L4" s="20" t="s">
        <v>141</v>
      </c>
    </row>
    <row r="5" spans="1:12" hidden="1" x14ac:dyDescent="0.25">
      <c r="A5" s="25">
        <v>42</v>
      </c>
      <c r="B5" s="25"/>
      <c r="C5" s="26"/>
      <c r="D5" s="25"/>
      <c r="E5" s="20" t="s">
        <v>120</v>
      </c>
      <c r="F5" s="5" t="s">
        <v>122</v>
      </c>
      <c r="G5" s="20" t="s">
        <v>121</v>
      </c>
      <c r="H5" s="20" t="s">
        <v>52</v>
      </c>
      <c r="I5" s="20">
        <v>21</v>
      </c>
      <c r="J5" s="20" t="s">
        <v>15</v>
      </c>
      <c r="K5" s="20" t="s">
        <v>18</v>
      </c>
      <c r="L5" s="20"/>
    </row>
    <row r="6" spans="1:12" hidden="1" x14ac:dyDescent="0.25">
      <c r="A6" s="25">
        <v>43</v>
      </c>
      <c r="B6" s="25"/>
      <c r="C6" s="26"/>
      <c r="D6" s="25"/>
      <c r="E6" s="20" t="s">
        <v>42</v>
      </c>
      <c r="F6" s="20" t="s">
        <v>168</v>
      </c>
      <c r="G6" s="20" t="s">
        <v>34</v>
      </c>
      <c r="H6" s="20" t="s">
        <v>52</v>
      </c>
      <c r="I6" s="20">
        <v>3</v>
      </c>
      <c r="J6" s="20" t="s">
        <v>15</v>
      </c>
      <c r="K6" s="20" t="s">
        <v>18</v>
      </c>
      <c r="L6" s="20"/>
    </row>
    <row r="7" spans="1:12" hidden="1" x14ac:dyDescent="0.25">
      <c r="A7" s="25">
        <v>42</v>
      </c>
      <c r="B7" s="25"/>
      <c r="C7" s="26"/>
      <c r="D7" s="25"/>
      <c r="E7" s="20" t="s">
        <v>41</v>
      </c>
      <c r="G7" s="20"/>
      <c r="H7" s="20" t="s">
        <v>52</v>
      </c>
      <c r="I7" s="20">
        <v>2</v>
      </c>
      <c r="J7" s="20" t="s">
        <v>15</v>
      </c>
      <c r="K7" s="20" t="s">
        <v>18</v>
      </c>
      <c r="L7" s="20"/>
    </row>
    <row r="8" spans="1:12" hidden="1" x14ac:dyDescent="0.25">
      <c r="A8" s="25">
        <v>42</v>
      </c>
      <c r="B8" s="25"/>
      <c r="C8" s="26"/>
      <c r="D8" s="25"/>
      <c r="E8" s="27" t="s">
        <v>12</v>
      </c>
      <c r="F8" s="5" t="s">
        <v>54</v>
      </c>
      <c r="G8" s="20" t="s">
        <v>53</v>
      </c>
      <c r="H8" s="20" t="s">
        <v>51</v>
      </c>
      <c r="I8" s="20">
        <v>28</v>
      </c>
      <c r="J8" s="20" t="s">
        <v>15</v>
      </c>
      <c r="K8" s="20" t="s">
        <v>18</v>
      </c>
      <c r="L8" s="20"/>
    </row>
    <row r="9" spans="1:12" hidden="1" x14ac:dyDescent="0.25">
      <c r="A9" s="25">
        <v>43</v>
      </c>
      <c r="B9" s="25"/>
      <c r="C9" s="26"/>
      <c r="D9" s="25"/>
      <c r="E9" s="20" t="s">
        <v>40</v>
      </c>
      <c r="G9" s="20"/>
      <c r="H9" s="20" t="s">
        <v>52</v>
      </c>
      <c r="I9" s="20">
        <v>31</v>
      </c>
      <c r="J9" s="20" t="s">
        <v>15</v>
      </c>
      <c r="K9" s="20" t="s">
        <v>18</v>
      </c>
      <c r="L9" s="20"/>
    </row>
    <row r="10" spans="1:12" hidden="1" x14ac:dyDescent="0.25">
      <c r="A10" s="25">
        <v>43</v>
      </c>
      <c r="B10" s="25"/>
      <c r="C10" s="26"/>
      <c r="D10" s="25"/>
      <c r="E10" s="20" t="s">
        <v>5</v>
      </c>
      <c r="F10" s="20" t="s">
        <v>55</v>
      </c>
      <c r="G10" s="20" t="s">
        <v>56</v>
      </c>
      <c r="H10" s="20" t="s">
        <v>51</v>
      </c>
      <c r="I10" s="20">
        <v>3</v>
      </c>
      <c r="J10" s="20" t="s">
        <v>15</v>
      </c>
      <c r="K10" s="20" t="s">
        <v>18</v>
      </c>
      <c r="L10" s="20"/>
    </row>
    <row r="11" spans="1:12" hidden="1" x14ac:dyDescent="0.25">
      <c r="A11" s="25">
        <v>43</v>
      </c>
      <c r="B11" s="25"/>
      <c r="C11" s="26"/>
      <c r="D11" s="25"/>
      <c r="E11" s="20" t="s">
        <v>6</v>
      </c>
      <c r="F11" s="5" t="s">
        <v>57</v>
      </c>
      <c r="G11" s="20" t="s">
        <v>53</v>
      </c>
      <c r="H11" s="20" t="s">
        <v>51</v>
      </c>
      <c r="I11" s="20">
        <v>82</v>
      </c>
      <c r="J11" s="20" t="s">
        <v>15</v>
      </c>
      <c r="K11" s="20" t="s">
        <v>18</v>
      </c>
      <c r="L11" s="20" t="s">
        <v>141</v>
      </c>
    </row>
    <row r="12" spans="1:12" x14ac:dyDescent="0.25">
      <c r="A12" s="25">
        <v>43</v>
      </c>
      <c r="B12" s="25"/>
      <c r="C12" s="26"/>
      <c r="D12" s="25"/>
      <c r="E12" s="20" t="s">
        <v>7</v>
      </c>
      <c r="F12" s="5" t="s">
        <v>58</v>
      </c>
      <c r="G12" s="20" t="s">
        <v>53</v>
      </c>
      <c r="H12" s="20" t="s">
        <v>51</v>
      </c>
      <c r="I12" s="20">
        <v>20</v>
      </c>
      <c r="J12" s="20" t="s">
        <v>15</v>
      </c>
      <c r="K12" s="20" t="s">
        <v>18</v>
      </c>
      <c r="L12" s="20"/>
    </row>
    <row r="13" spans="1:12" hidden="1" x14ac:dyDescent="0.25">
      <c r="A13" s="25">
        <v>42</v>
      </c>
      <c r="B13" s="25"/>
      <c r="C13" s="26"/>
      <c r="D13" s="25"/>
      <c r="E13" s="20" t="s">
        <v>136</v>
      </c>
      <c r="F13" s="20" t="s">
        <v>135</v>
      </c>
      <c r="G13" s="20" t="s">
        <v>77</v>
      </c>
      <c r="H13" s="20" t="s">
        <v>52</v>
      </c>
      <c r="I13" s="20">
        <v>16</v>
      </c>
      <c r="J13" s="20" t="s">
        <v>15</v>
      </c>
      <c r="K13" s="20" t="s">
        <v>18</v>
      </c>
      <c r="L13" s="20"/>
    </row>
    <row r="14" spans="1:12" s="14" customFormat="1" hidden="1" x14ac:dyDescent="0.25">
      <c r="A14" s="28">
        <v>42</v>
      </c>
      <c r="B14" s="28"/>
      <c r="C14" s="29"/>
      <c r="D14" s="28"/>
      <c r="E14" s="30" t="s">
        <v>137</v>
      </c>
      <c r="F14" s="30" t="s">
        <v>138</v>
      </c>
      <c r="G14" s="30" t="s">
        <v>71</v>
      </c>
      <c r="H14" s="30" t="s">
        <v>52</v>
      </c>
      <c r="I14" s="30">
        <v>1</v>
      </c>
      <c r="J14" s="30" t="s">
        <v>15</v>
      </c>
      <c r="K14" s="30" t="s">
        <v>18</v>
      </c>
      <c r="L14" s="30"/>
    </row>
    <row r="15" spans="1:12" ht="30" hidden="1" x14ac:dyDescent="0.25">
      <c r="A15" s="1">
        <v>42</v>
      </c>
      <c r="B15" s="1">
        <v>1</v>
      </c>
      <c r="C15" s="6" t="s">
        <v>317</v>
      </c>
      <c r="E15" t="s">
        <v>137</v>
      </c>
      <c r="F15" t="s">
        <v>138</v>
      </c>
      <c r="G15" t="s">
        <v>71</v>
      </c>
      <c r="H15" t="s">
        <v>52</v>
      </c>
      <c r="J15" t="s">
        <v>15</v>
      </c>
      <c r="K15" t="s">
        <v>18</v>
      </c>
    </row>
    <row r="16" spans="1:12" hidden="1" x14ac:dyDescent="0.25">
      <c r="A16" s="25">
        <v>42</v>
      </c>
      <c r="B16" s="25"/>
      <c r="C16" s="26"/>
      <c r="D16" s="25"/>
      <c r="E16" s="20" t="s">
        <v>139</v>
      </c>
      <c r="F16" s="5" t="s">
        <v>140</v>
      </c>
      <c r="G16" s="20" t="s">
        <v>77</v>
      </c>
      <c r="H16" s="20" t="s">
        <v>52</v>
      </c>
      <c r="I16" s="20">
        <v>12</v>
      </c>
      <c r="J16" s="20" t="s">
        <v>15</v>
      </c>
      <c r="K16" s="20" t="s">
        <v>18</v>
      </c>
      <c r="L16" s="20" t="s">
        <v>141</v>
      </c>
    </row>
    <row r="17" spans="1:12" s="14" customFormat="1" hidden="1" x14ac:dyDescent="0.25">
      <c r="A17" s="28">
        <v>42</v>
      </c>
      <c r="B17" s="28"/>
      <c r="C17" s="29"/>
      <c r="D17" s="28"/>
      <c r="E17" s="30" t="s">
        <v>35</v>
      </c>
      <c r="F17" s="30" t="s">
        <v>85</v>
      </c>
      <c r="G17" s="30" t="s">
        <v>71</v>
      </c>
      <c r="H17" s="30" t="s">
        <v>52</v>
      </c>
      <c r="I17" s="30">
        <v>17</v>
      </c>
      <c r="J17" s="30" t="s">
        <v>15</v>
      </c>
      <c r="K17" s="30" t="s">
        <v>18</v>
      </c>
      <c r="L17" s="30"/>
    </row>
    <row r="18" spans="1:12" hidden="1" x14ac:dyDescent="0.25">
      <c r="A18" s="1">
        <v>42</v>
      </c>
      <c r="B18" s="1">
        <v>36</v>
      </c>
      <c r="C18" s="6" t="s">
        <v>318</v>
      </c>
      <c r="D18" s="1" t="s">
        <v>295</v>
      </c>
      <c r="E18" t="s">
        <v>35</v>
      </c>
      <c r="F18" t="s">
        <v>85</v>
      </c>
      <c r="G18" t="s">
        <v>71</v>
      </c>
      <c r="H18" t="s">
        <v>52</v>
      </c>
      <c r="J18" t="s">
        <v>15</v>
      </c>
      <c r="K18" t="s">
        <v>18</v>
      </c>
    </row>
    <row r="19" spans="1:12" hidden="1" x14ac:dyDescent="0.25">
      <c r="A19" s="1">
        <v>42</v>
      </c>
      <c r="B19" s="1">
        <v>37</v>
      </c>
      <c r="C19" s="37" t="s">
        <v>319</v>
      </c>
      <c r="D19" s="1" t="s">
        <v>320</v>
      </c>
      <c r="E19" t="s">
        <v>35</v>
      </c>
      <c r="F19" t="s">
        <v>85</v>
      </c>
      <c r="G19" t="s">
        <v>71</v>
      </c>
      <c r="H19" t="s">
        <v>52</v>
      </c>
      <c r="J19" t="s">
        <v>15</v>
      </c>
      <c r="K19" t="s">
        <v>18</v>
      </c>
    </row>
    <row r="20" spans="1:12" hidden="1" x14ac:dyDescent="0.25">
      <c r="A20" s="1">
        <v>42</v>
      </c>
      <c r="B20" s="1">
        <v>38</v>
      </c>
      <c r="C20" s="6" t="s">
        <v>321</v>
      </c>
      <c r="D20" s="1" t="s">
        <v>320</v>
      </c>
      <c r="E20" t="s">
        <v>35</v>
      </c>
      <c r="F20" t="s">
        <v>85</v>
      </c>
      <c r="G20" t="s">
        <v>71</v>
      </c>
      <c r="H20" t="s">
        <v>52</v>
      </c>
      <c r="J20" t="s">
        <v>15</v>
      </c>
      <c r="K20" t="s">
        <v>18</v>
      </c>
    </row>
    <row r="21" spans="1:12" hidden="1" x14ac:dyDescent="0.25">
      <c r="A21" s="1">
        <v>42</v>
      </c>
      <c r="B21" s="1">
        <v>39</v>
      </c>
      <c r="C21" s="6" t="s">
        <v>322</v>
      </c>
      <c r="D21" s="1" t="s">
        <v>323</v>
      </c>
      <c r="E21" t="s">
        <v>35</v>
      </c>
      <c r="F21" t="s">
        <v>85</v>
      </c>
      <c r="G21" t="s">
        <v>71</v>
      </c>
      <c r="H21" t="s">
        <v>52</v>
      </c>
      <c r="J21" t="s">
        <v>15</v>
      </c>
      <c r="K21" t="s">
        <v>18</v>
      </c>
    </row>
    <row r="22" spans="1:12" hidden="1" x14ac:dyDescent="0.25">
      <c r="A22" s="1">
        <v>42</v>
      </c>
      <c r="B22" s="1">
        <v>40</v>
      </c>
      <c r="C22" s="6" t="s">
        <v>324</v>
      </c>
      <c r="D22" s="1" t="s">
        <v>295</v>
      </c>
      <c r="E22" t="s">
        <v>35</v>
      </c>
      <c r="F22" t="s">
        <v>85</v>
      </c>
      <c r="G22" t="s">
        <v>71</v>
      </c>
      <c r="H22" t="s">
        <v>52</v>
      </c>
      <c r="J22" t="s">
        <v>15</v>
      </c>
      <c r="K22" t="s">
        <v>18</v>
      </c>
    </row>
    <row r="23" spans="1:12" hidden="1" x14ac:dyDescent="0.25">
      <c r="A23" s="1">
        <v>42</v>
      </c>
      <c r="B23" s="1">
        <v>41</v>
      </c>
      <c r="C23" s="6" t="s">
        <v>325</v>
      </c>
      <c r="D23" s="1" t="s">
        <v>320</v>
      </c>
      <c r="E23" t="s">
        <v>35</v>
      </c>
      <c r="F23" t="s">
        <v>85</v>
      </c>
      <c r="G23" t="s">
        <v>71</v>
      </c>
      <c r="H23" t="s">
        <v>52</v>
      </c>
      <c r="J23" t="s">
        <v>15</v>
      </c>
      <c r="K23" t="s">
        <v>18</v>
      </c>
    </row>
    <row r="24" spans="1:12" hidden="1" x14ac:dyDescent="0.25">
      <c r="A24" s="1">
        <v>42</v>
      </c>
      <c r="B24" s="1">
        <v>42</v>
      </c>
      <c r="C24" s="6" t="s">
        <v>326</v>
      </c>
      <c r="D24" s="1" t="s">
        <v>323</v>
      </c>
      <c r="E24" t="s">
        <v>35</v>
      </c>
      <c r="F24" t="s">
        <v>85</v>
      </c>
      <c r="G24" t="s">
        <v>71</v>
      </c>
      <c r="H24" t="s">
        <v>52</v>
      </c>
      <c r="J24" t="s">
        <v>15</v>
      </c>
      <c r="K24" t="s">
        <v>18</v>
      </c>
    </row>
    <row r="25" spans="1:12" hidden="1" x14ac:dyDescent="0.25">
      <c r="A25" s="1">
        <v>42</v>
      </c>
      <c r="B25" s="1">
        <v>52</v>
      </c>
      <c r="C25" s="37" t="s">
        <v>327</v>
      </c>
      <c r="D25" s="1" t="s">
        <v>320</v>
      </c>
      <c r="E25" t="s">
        <v>35</v>
      </c>
      <c r="F25" t="s">
        <v>85</v>
      </c>
      <c r="G25" t="s">
        <v>71</v>
      </c>
      <c r="H25" t="s">
        <v>52</v>
      </c>
      <c r="J25" t="s">
        <v>15</v>
      </c>
      <c r="K25" t="s">
        <v>18</v>
      </c>
    </row>
    <row r="26" spans="1:12" hidden="1" x14ac:dyDescent="0.25">
      <c r="A26" s="1">
        <v>42</v>
      </c>
      <c r="B26" s="1">
        <v>53</v>
      </c>
      <c r="C26" s="6" t="s">
        <v>282</v>
      </c>
      <c r="D26" s="1" t="s">
        <v>323</v>
      </c>
      <c r="E26" t="s">
        <v>35</v>
      </c>
      <c r="F26" t="s">
        <v>85</v>
      </c>
      <c r="G26" t="s">
        <v>71</v>
      </c>
      <c r="H26" t="s">
        <v>52</v>
      </c>
      <c r="J26" t="s">
        <v>15</v>
      </c>
      <c r="K26" t="s">
        <v>18</v>
      </c>
    </row>
    <row r="27" spans="1:12" hidden="1" x14ac:dyDescent="0.25">
      <c r="A27" s="1">
        <v>42</v>
      </c>
      <c r="B27" s="1">
        <v>54</v>
      </c>
      <c r="C27" s="6" t="s">
        <v>326</v>
      </c>
      <c r="D27" s="1" t="s">
        <v>328</v>
      </c>
      <c r="E27" t="s">
        <v>35</v>
      </c>
      <c r="F27" t="s">
        <v>85</v>
      </c>
      <c r="G27" t="s">
        <v>71</v>
      </c>
      <c r="H27" t="s">
        <v>52</v>
      </c>
      <c r="J27" t="s">
        <v>15</v>
      </c>
      <c r="K27" t="s">
        <v>18</v>
      </c>
    </row>
    <row r="28" spans="1:12" hidden="1" x14ac:dyDescent="0.25">
      <c r="A28" s="1">
        <v>42</v>
      </c>
      <c r="B28" s="1">
        <v>57</v>
      </c>
      <c r="C28" s="6" t="s">
        <v>282</v>
      </c>
      <c r="D28" s="1" t="s">
        <v>295</v>
      </c>
      <c r="E28" t="s">
        <v>35</v>
      </c>
      <c r="F28" t="s">
        <v>85</v>
      </c>
      <c r="G28" t="s">
        <v>71</v>
      </c>
      <c r="H28" t="s">
        <v>52</v>
      </c>
      <c r="J28" t="s">
        <v>15</v>
      </c>
      <c r="K28" t="s">
        <v>18</v>
      </c>
    </row>
    <row r="29" spans="1:12" hidden="1" x14ac:dyDescent="0.25">
      <c r="A29" s="1">
        <v>42</v>
      </c>
      <c r="B29" s="1">
        <v>58</v>
      </c>
      <c r="C29" s="6" t="s">
        <v>282</v>
      </c>
      <c r="D29" s="1" t="s">
        <v>323</v>
      </c>
      <c r="E29" t="s">
        <v>35</v>
      </c>
      <c r="F29" t="s">
        <v>85</v>
      </c>
      <c r="G29" t="s">
        <v>71</v>
      </c>
      <c r="H29" t="s">
        <v>52</v>
      </c>
      <c r="J29" t="s">
        <v>15</v>
      </c>
      <c r="K29" t="s">
        <v>18</v>
      </c>
    </row>
    <row r="30" spans="1:12" hidden="1" x14ac:dyDescent="0.25">
      <c r="A30" s="1">
        <v>42</v>
      </c>
      <c r="B30" s="1">
        <v>59</v>
      </c>
      <c r="C30" s="6" t="s">
        <v>282</v>
      </c>
      <c r="D30" s="1" t="s">
        <v>323</v>
      </c>
      <c r="E30" t="s">
        <v>35</v>
      </c>
      <c r="F30" t="s">
        <v>85</v>
      </c>
      <c r="G30" t="s">
        <v>71</v>
      </c>
      <c r="H30" t="s">
        <v>52</v>
      </c>
      <c r="J30" t="s">
        <v>15</v>
      </c>
      <c r="K30" t="s">
        <v>18</v>
      </c>
    </row>
    <row r="31" spans="1:12" hidden="1" x14ac:dyDescent="0.25">
      <c r="A31" s="1">
        <v>42</v>
      </c>
      <c r="B31" s="1">
        <v>60</v>
      </c>
      <c r="C31" s="6" t="s">
        <v>330</v>
      </c>
      <c r="D31" s="1" t="s">
        <v>320</v>
      </c>
      <c r="E31" t="s">
        <v>35</v>
      </c>
      <c r="F31" t="s">
        <v>85</v>
      </c>
      <c r="G31" t="s">
        <v>71</v>
      </c>
      <c r="H31" t="s">
        <v>52</v>
      </c>
      <c r="J31" t="s">
        <v>15</v>
      </c>
      <c r="K31" t="s">
        <v>18</v>
      </c>
    </row>
    <row r="32" spans="1:12" hidden="1" x14ac:dyDescent="0.25">
      <c r="A32" s="1">
        <v>42</v>
      </c>
      <c r="B32" s="1">
        <v>61</v>
      </c>
      <c r="C32" s="6" t="s">
        <v>331</v>
      </c>
      <c r="D32" s="1" t="s">
        <v>323</v>
      </c>
      <c r="E32" t="s">
        <v>35</v>
      </c>
      <c r="F32" t="s">
        <v>85</v>
      </c>
      <c r="G32" t="s">
        <v>71</v>
      </c>
      <c r="H32" t="s">
        <v>52</v>
      </c>
      <c r="J32" t="s">
        <v>15</v>
      </c>
      <c r="K32" t="s">
        <v>18</v>
      </c>
    </row>
    <row r="33" spans="1:12" hidden="1" x14ac:dyDescent="0.25">
      <c r="A33" s="1">
        <v>42</v>
      </c>
      <c r="B33" s="1">
        <v>66</v>
      </c>
      <c r="C33" s="6" t="s">
        <v>329</v>
      </c>
      <c r="D33" s="1" t="s">
        <v>320</v>
      </c>
      <c r="E33" t="s">
        <v>35</v>
      </c>
      <c r="F33" t="s">
        <v>85</v>
      </c>
      <c r="G33" t="s">
        <v>71</v>
      </c>
      <c r="H33" t="s">
        <v>52</v>
      </c>
      <c r="J33" t="s">
        <v>15</v>
      </c>
      <c r="K33" t="s">
        <v>18</v>
      </c>
    </row>
    <row r="34" spans="1:12" hidden="1" x14ac:dyDescent="0.25">
      <c r="A34" s="1">
        <v>42</v>
      </c>
      <c r="B34" s="1">
        <v>35</v>
      </c>
      <c r="C34" s="6" t="s">
        <v>318</v>
      </c>
      <c r="D34" s="1" t="s">
        <v>295</v>
      </c>
      <c r="E34" t="s">
        <v>35</v>
      </c>
      <c r="F34" t="s">
        <v>85</v>
      </c>
      <c r="G34" t="s">
        <v>71</v>
      </c>
      <c r="H34" t="s">
        <v>52</v>
      </c>
      <c r="J34" t="s">
        <v>15</v>
      </c>
      <c r="K34" t="s">
        <v>18</v>
      </c>
    </row>
    <row r="35" spans="1:12" hidden="1" x14ac:dyDescent="0.25">
      <c r="A35" s="25">
        <v>42</v>
      </c>
      <c r="B35" s="25"/>
      <c r="C35" s="26"/>
      <c r="D35" s="25"/>
      <c r="E35" s="20" t="s">
        <v>142</v>
      </c>
      <c r="F35" s="20" t="s">
        <v>143</v>
      </c>
      <c r="G35" s="20" t="s">
        <v>34</v>
      </c>
      <c r="H35" s="20" t="s">
        <v>52</v>
      </c>
      <c r="I35" s="20">
        <v>8</v>
      </c>
      <c r="J35" s="20" t="s">
        <v>15</v>
      </c>
      <c r="K35" s="20" t="s">
        <v>18</v>
      </c>
      <c r="L35" s="20"/>
    </row>
    <row r="36" spans="1:12" hidden="1" x14ac:dyDescent="0.25">
      <c r="A36" s="25">
        <v>42</v>
      </c>
      <c r="B36" s="25"/>
      <c r="C36" s="26"/>
      <c r="D36" s="25"/>
      <c r="E36" s="20" t="s">
        <v>144</v>
      </c>
      <c r="F36" s="20" t="s">
        <v>145</v>
      </c>
      <c r="G36" s="20" t="s">
        <v>34</v>
      </c>
      <c r="H36" s="20" t="s">
        <v>52</v>
      </c>
      <c r="I36" s="20">
        <v>6</v>
      </c>
      <c r="J36" s="20" t="s">
        <v>15</v>
      </c>
      <c r="K36" s="20" t="s">
        <v>18</v>
      </c>
      <c r="L36" s="20"/>
    </row>
    <row r="37" spans="1:12" ht="14.25" hidden="1" customHeight="1" x14ac:dyDescent="0.25">
      <c r="A37" s="25">
        <v>42</v>
      </c>
      <c r="B37" s="25"/>
      <c r="C37" s="26"/>
      <c r="D37" s="25"/>
      <c r="E37" s="27" t="s">
        <v>146</v>
      </c>
      <c r="F37" s="20" t="s">
        <v>147</v>
      </c>
      <c r="G37" s="20" t="s">
        <v>53</v>
      </c>
      <c r="H37" s="20" t="s">
        <v>51</v>
      </c>
      <c r="I37" s="20">
        <v>24</v>
      </c>
      <c r="J37" s="20" t="s">
        <v>15</v>
      </c>
      <c r="K37" s="20" t="s">
        <v>18</v>
      </c>
      <c r="L37" s="20"/>
    </row>
    <row r="38" spans="1:12" s="14" customFormat="1" hidden="1" x14ac:dyDescent="0.25">
      <c r="A38" s="28">
        <v>42</v>
      </c>
      <c r="B38" s="28"/>
      <c r="C38" s="26" t="s">
        <v>335</v>
      </c>
      <c r="D38" s="28"/>
      <c r="E38" s="30" t="s">
        <v>148</v>
      </c>
      <c r="F38" s="30" t="s">
        <v>149</v>
      </c>
      <c r="G38" s="30" t="s">
        <v>71</v>
      </c>
      <c r="H38" s="30" t="s">
        <v>52</v>
      </c>
      <c r="I38" s="30">
        <v>24</v>
      </c>
      <c r="J38" s="30" t="s">
        <v>15</v>
      </c>
      <c r="K38" s="30" t="s">
        <v>18</v>
      </c>
      <c r="L38" s="30" t="s">
        <v>150</v>
      </c>
    </row>
    <row r="39" spans="1:12" hidden="1" x14ac:dyDescent="0.25">
      <c r="A39" s="1">
        <v>42</v>
      </c>
      <c r="B39" s="1">
        <v>1</v>
      </c>
      <c r="C39" s="6" t="s">
        <v>658</v>
      </c>
      <c r="E39" t="s">
        <v>148</v>
      </c>
      <c r="F39" t="s">
        <v>149</v>
      </c>
      <c r="G39" t="s">
        <v>71</v>
      </c>
      <c r="H39" t="s">
        <v>52</v>
      </c>
      <c r="J39" t="s">
        <v>15</v>
      </c>
      <c r="K39" t="s">
        <v>18</v>
      </c>
      <c r="L39" t="s">
        <v>150</v>
      </c>
    </row>
    <row r="40" spans="1:12" hidden="1" x14ac:dyDescent="0.25">
      <c r="A40" s="1">
        <v>42</v>
      </c>
      <c r="B40" s="1">
        <v>2</v>
      </c>
      <c r="C40" s="6" t="s">
        <v>282</v>
      </c>
      <c r="E40" t="s">
        <v>148</v>
      </c>
      <c r="F40" t="s">
        <v>347</v>
      </c>
      <c r="G40" t="s">
        <v>71</v>
      </c>
      <c r="H40" t="s">
        <v>52</v>
      </c>
      <c r="J40" t="s">
        <v>15</v>
      </c>
      <c r="K40" t="s">
        <v>18</v>
      </c>
      <c r="L40" t="s">
        <v>150</v>
      </c>
    </row>
    <row r="41" spans="1:12" hidden="1" x14ac:dyDescent="0.25">
      <c r="A41" s="1">
        <v>42</v>
      </c>
      <c r="B41" s="1">
        <v>3</v>
      </c>
      <c r="C41" s="6" t="s">
        <v>282</v>
      </c>
      <c r="E41" t="s">
        <v>148</v>
      </c>
      <c r="F41" t="s">
        <v>348</v>
      </c>
      <c r="G41" t="s">
        <v>71</v>
      </c>
      <c r="H41" t="s">
        <v>52</v>
      </c>
      <c r="J41" t="s">
        <v>15</v>
      </c>
      <c r="K41" t="s">
        <v>18</v>
      </c>
      <c r="L41" t="s">
        <v>150</v>
      </c>
    </row>
    <row r="42" spans="1:12" hidden="1" x14ac:dyDescent="0.25">
      <c r="A42" s="1">
        <v>42</v>
      </c>
      <c r="B42" s="1">
        <v>4</v>
      </c>
      <c r="C42" s="37" t="s">
        <v>332</v>
      </c>
      <c r="E42" t="s">
        <v>148</v>
      </c>
      <c r="F42" t="s">
        <v>349</v>
      </c>
      <c r="G42" t="s">
        <v>71</v>
      </c>
      <c r="H42" t="s">
        <v>52</v>
      </c>
      <c r="J42" t="s">
        <v>15</v>
      </c>
      <c r="K42" t="s">
        <v>18</v>
      </c>
      <c r="L42" t="s">
        <v>150</v>
      </c>
    </row>
    <row r="43" spans="1:12" hidden="1" x14ac:dyDescent="0.25">
      <c r="A43" s="1">
        <v>42</v>
      </c>
      <c r="B43" s="1">
        <v>5</v>
      </c>
      <c r="C43" s="6" t="s">
        <v>332</v>
      </c>
      <c r="E43" t="s">
        <v>148</v>
      </c>
      <c r="F43" t="s">
        <v>350</v>
      </c>
      <c r="G43" t="s">
        <v>71</v>
      </c>
      <c r="H43" t="s">
        <v>52</v>
      </c>
      <c r="J43" t="s">
        <v>15</v>
      </c>
      <c r="K43" t="s">
        <v>18</v>
      </c>
      <c r="L43" t="s">
        <v>150</v>
      </c>
    </row>
    <row r="44" spans="1:12" hidden="1" x14ac:dyDescent="0.25">
      <c r="A44" s="1">
        <v>42</v>
      </c>
      <c r="B44" s="1">
        <v>6</v>
      </c>
      <c r="C44" s="6" t="s">
        <v>332</v>
      </c>
      <c r="E44" t="s">
        <v>148</v>
      </c>
      <c r="F44" t="s">
        <v>351</v>
      </c>
      <c r="G44" t="s">
        <v>71</v>
      </c>
      <c r="H44" t="s">
        <v>52</v>
      </c>
      <c r="J44" t="s">
        <v>15</v>
      </c>
      <c r="K44" t="s">
        <v>18</v>
      </c>
      <c r="L44" t="s">
        <v>150</v>
      </c>
    </row>
    <row r="45" spans="1:12" hidden="1" x14ac:dyDescent="0.25">
      <c r="A45" s="1">
        <v>42</v>
      </c>
      <c r="B45" s="1">
        <v>7</v>
      </c>
      <c r="C45" s="6" t="s">
        <v>332</v>
      </c>
      <c r="E45" t="s">
        <v>148</v>
      </c>
      <c r="F45" t="s">
        <v>352</v>
      </c>
      <c r="G45" t="s">
        <v>71</v>
      </c>
      <c r="H45" t="s">
        <v>52</v>
      </c>
      <c r="J45" t="s">
        <v>15</v>
      </c>
      <c r="K45" t="s">
        <v>18</v>
      </c>
      <c r="L45" t="s">
        <v>150</v>
      </c>
    </row>
    <row r="46" spans="1:12" hidden="1" x14ac:dyDescent="0.25">
      <c r="A46" s="1">
        <v>42</v>
      </c>
      <c r="B46" s="1">
        <v>8</v>
      </c>
      <c r="C46" s="6" t="s">
        <v>282</v>
      </c>
      <c r="E46" t="s">
        <v>148</v>
      </c>
      <c r="F46" t="s">
        <v>353</v>
      </c>
      <c r="G46" t="s">
        <v>71</v>
      </c>
      <c r="H46" t="s">
        <v>52</v>
      </c>
      <c r="J46" t="s">
        <v>15</v>
      </c>
      <c r="K46" t="s">
        <v>18</v>
      </c>
      <c r="L46" t="s">
        <v>150</v>
      </c>
    </row>
    <row r="47" spans="1:12" hidden="1" x14ac:dyDescent="0.25">
      <c r="A47" s="1">
        <v>42</v>
      </c>
      <c r="B47" s="1">
        <v>9</v>
      </c>
      <c r="C47" s="37" t="s">
        <v>334</v>
      </c>
      <c r="E47" t="s">
        <v>148</v>
      </c>
      <c r="F47" t="s">
        <v>354</v>
      </c>
      <c r="G47" t="s">
        <v>71</v>
      </c>
      <c r="H47" t="s">
        <v>52</v>
      </c>
      <c r="J47" t="s">
        <v>15</v>
      </c>
      <c r="K47" t="s">
        <v>18</v>
      </c>
      <c r="L47" t="s">
        <v>150</v>
      </c>
    </row>
    <row r="48" spans="1:12" hidden="1" x14ac:dyDescent="0.25">
      <c r="A48" s="1">
        <v>42</v>
      </c>
      <c r="B48" s="1">
        <v>10</v>
      </c>
      <c r="C48" s="6" t="s">
        <v>282</v>
      </c>
      <c r="E48" t="s">
        <v>148</v>
      </c>
      <c r="F48" t="s">
        <v>355</v>
      </c>
      <c r="G48" t="s">
        <v>71</v>
      </c>
      <c r="H48" t="s">
        <v>52</v>
      </c>
      <c r="J48" t="s">
        <v>15</v>
      </c>
      <c r="K48" t="s">
        <v>18</v>
      </c>
      <c r="L48" t="s">
        <v>150</v>
      </c>
    </row>
    <row r="49" spans="1:12" hidden="1" x14ac:dyDescent="0.25">
      <c r="A49" s="1">
        <v>42</v>
      </c>
      <c r="B49" s="1">
        <v>11</v>
      </c>
      <c r="C49" s="6" t="s">
        <v>282</v>
      </c>
      <c r="E49" t="s">
        <v>148</v>
      </c>
      <c r="F49" t="s">
        <v>356</v>
      </c>
      <c r="G49" t="s">
        <v>71</v>
      </c>
      <c r="H49" t="s">
        <v>52</v>
      </c>
      <c r="J49" t="s">
        <v>15</v>
      </c>
      <c r="K49" t="s">
        <v>18</v>
      </c>
      <c r="L49" t="s">
        <v>150</v>
      </c>
    </row>
    <row r="50" spans="1:12" hidden="1" x14ac:dyDescent="0.25">
      <c r="A50" s="1">
        <v>42</v>
      </c>
      <c r="B50" s="1">
        <v>14</v>
      </c>
      <c r="C50" s="6" t="s">
        <v>333</v>
      </c>
      <c r="E50" t="s">
        <v>148</v>
      </c>
      <c r="F50" t="s">
        <v>357</v>
      </c>
      <c r="G50" t="s">
        <v>71</v>
      </c>
      <c r="H50" t="s">
        <v>52</v>
      </c>
      <c r="J50" t="s">
        <v>15</v>
      </c>
      <c r="K50" t="s">
        <v>18</v>
      </c>
      <c r="L50" t="s">
        <v>150</v>
      </c>
    </row>
    <row r="51" spans="1:12" hidden="1" x14ac:dyDescent="0.25">
      <c r="A51" s="1">
        <v>42</v>
      </c>
      <c r="B51" s="1">
        <v>15</v>
      </c>
      <c r="C51" s="6" t="s">
        <v>333</v>
      </c>
      <c r="E51" t="s">
        <v>148</v>
      </c>
      <c r="F51" t="s">
        <v>358</v>
      </c>
      <c r="G51" t="s">
        <v>71</v>
      </c>
      <c r="H51" t="s">
        <v>52</v>
      </c>
      <c r="J51" t="s">
        <v>15</v>
      </c>
      <c r="K51" t="s">
        <v>18</v>
      </c>
      <c r="L51" t="s">
        <v>150</v>
      </c>
    </row>
    <row r="52" spans="1:12" hidden="1" x14ac:dyDescent="0.25">
      <c r="A52" s="1">
        <v>42</v>
      </c>
      <c r="B52" s="1" t="s">
        <v>377</v>
      </c>
      <c r="C52" s="6" t="s">
        <v>282</v>
      </c>
      <c r="E52" t="s">
        <v>148</v>
      </c>
      <c r="F52" t="s">
        <v>359</v>
      </c>
      <c r="G52" t="s">
        <v>71</v>
      </c>
      <c r="H52" t="s">
        <v>52</v>
      </c>
      <c r="J52" t="s">
        <v>15</v>
      </c>
      <c r="K52" t="s">
        <v>18</v>
      </c>
      <c r="L52" t="s">
        <v>150</v>
      </c>
    </row>
    <row r="53" spans="1:12" hidden="1" x14ac:dyDescent="0.25">
      <c r="A53" s="1">
        <v>42</v>
      </c>
      <c r="B53" s="1" t="s">
        <v>377</v>
      </c>
      <c r="C53" s="6" t="s">
        <v>282</v>
      </c>
      <c r="E53" t="s">
        <v>148</v>
      </c>
      <c r="F53" t="s">
        <v>360</v>
      </c>
      <c r="G53" t="s">
        <v>71</v>
      </c>
      <c r="H53" t="s">
        <v>52</v>
      </c>
      <c r="J53" t="s">
        <v>15</v>
      </c>
      <c r="K53" t="s">
        <v>18</v>
      </c>
      <c r="L53" t="s">
        <v>150</v>
      </c>
    </row>
    <row r="54" spans="1:12" hidden="1" x14ac:dyDescent="0.25">
      <c r="A54" s="25">
        <v>42</v>
      </c>
      <c r="B54" s="25"/>
      <c r="C54" s="26"/>
      <c r="D54" s="25"/>
      <c r="E54" s="20" t="s">
        <v>151</v>
      </c>
      <c r="F54" s="20" t="s">
        <v>152</v>
      </c>
      <c r="G54" s="20" t="s">
        <v>53</v>
      </c>
      <c r="H54" s="20" t="s">
        <v>51</v>
      </c>
      <c r="I54" s="20">
        <v>17</v>
      </c>
      <c r="J54" s="20" t="s">
        <v>15</v>
      </c>
      <c r="K54" s="20" t="s">
        <v>18</v>
      </c>
      <c r="L54" s="20" t="s">
        <v>150</v>
      </c>
    </row>
    <row r="55" spans="1:12" hidden="1" x14ac:dyDescent="0.25">
      <c r="A55" s="25">
        <v>42</v>
      </c>
      <c r="B55" s="25"/>
      <c r="C55" s="26"/>
      <c r="D55" s="25"/>
      <c r="E55" s="20" t="s">
        <v>153</v>
      </c>
      <c r="F55" s="20" t="s">
        <v>154</v>
      </c>
      <c r="G55" s="20" t="s">
        <v>68</v>
      </c>
      <c r="H55" s="20" t="s">
        <v>52</v>
      </c>
      <c r="I55" s="20">
        <v>25</v>
      </c>
      <c r="J55" s="20" t="s">
        <v>15</v>
      </c>
      <c r="K55" s="20" t="s">
        <v>18</v>
      </c>
      <c r="L55" s="20" t="s">
        <v>150</v>
      </c>
    </row>
    <row r="56" spans="1:12" hidden="1" x14ac:dyDescent="0.25">
      <c r="A56" s="25">
        <v>42</v>
      </c>
      <c r="B56" s="25"/>
      <c r="C56" s="26"/>
      <c r="D56" s="25"/>
      <c r="E56" s="20" t="s">
        <v>136</v>
      </c>
      <c r="F56" s="20" t="s">
        <v>135</v>
      </c>
      <c r="G56" s="20" t="s">
        <v>77</v>
      </c>
      <c r="H56" s="20" t="s">
        <v>52</v>
      </c>
      <c r="I56" s="20">
        <v>9</v>
      </c>
      <c r="J56" s="20" t="s">
        <v>15</v>
      </c>
      <c r="K56" s="20" t="s">
        <v>18</v>
      </c>
      <c r="L56" s="20" t="s">
        <v>150</v>
      </c>
    </row>
    <row r="57" spans="1:12" s="14" customFormat="1" hidden="1" x14ac:dyDescent="0.25">
      <c r="A57" s="28">
        <v>42</v>
      </c>
      <c r="B57" s="28"/>
      <c r="C57" s="29"/>
      <c r="D57" s="28"/>
      <c r="E57" s="30" t="s">
        <v>20</v>
      </c>
      <c r="F57" s="30" t="s">
        <v>155</v>
      </c>
      <c r="G57" s="30" t="s">
        <v>71</v>
      </c>
      <c r="H57" s="30" t="s">
        <v>52</v>
      </c>
      <c r="I57" s="30">
        <v>1</v>
      </c>
      <c r="J57" s="30" t="s">
        <v>15</v>
      </c>
      <c r="K57" s="30" t="s">
        <v>18</v>
      </c>
      <c r="L57" s="30"/>
    </row>
    <row r="58" spans="1:12" hidden="1" x14ac:dyDescent="0.25">
      <c r="A58" s="1">
        <v>42</v>
      </c>
      <c r="B58" s="1">
        <v>2</v>
      </c>
      <c r="C58" s="6" t="s">
        <v>336</v>
      </c>
      <c r="D58" s="1" t="s">
        <v>219</v>
      </c>
      <c r="E58" t="s">
        <v>20</v>
      </c>
      <c r="F58" t="s">
        <v>155</v>
      </c>
      <c r="G58" t="s">
        <v>71</v>
      </c>
      <c r="H58" t="s">
        <v>52</v>
      </c>
      <c r="J58" t="s">
        <v>15</v>
      </c>
      <c r="K58" t="s">
        <v>18</v>
      </c>
    </row>
    <row r="59" spans="1:12" s="14" customFormat="1" hidden="1" x14ac:dyDescent="0.25">
      <c r="A59" s="28">
        <v>42</v>
      </c>
      <c r="B59" s="28"/>
      <c r="C59" s="29"/>
      <c r="D59" s="28"/>
      <c r="E59" s="30" t="s">
        <v>157</v>
      </c>
      <c r="F59" s="30" t="s">
        <v>156</v>
      </c>
      <c r="G59" s="30" t="s">
        <v>71</v>
      </c>
      <c r="H59" s="30" t="s">
        <v>52</v>
      </c>
      <c r="I59" s="30">
        <v>1</v>
      </c>
      <c r="J59" s="30" t="s">
        <v>15</v>
      </c>
      <c r="K59" s="30" t="s">
        <v>18</v>
      </c>
      <c r="L59" s="30" t="s">
        <v>150</v>
      </c>
    </row>
    <row r="60" spans="1:12" hidden="1" x14ac:dyDescent="0.25">
      <c r="A60" s="1">
        <v>42</v>
      </c>
      <c r="B60" s="1">
        <v>4</v>
      </c>
      <c r="C60" s="6" t="s">
        <v>337</v>
      </c>
      <c r="D60" s="1" t="s">
        <v>328</v>
      </c>
      <c r="E60" t="s">
        <v>157</v>
      </c>
      <c r="F60" t="s">
        <v>156</v>
      </c>
      <c r="G60" t="s">
        <v>71</v>
      </c>
      <c r="H60" t="s">
        <v>52</v>
      </c>
      <c r="J60" t="s">
        <v>15</v>
      </c>
      <c r="K60" t="s">
        <v>18</v>
      </c>
      <c r="L60" t="s">
        <v>150</v>
      </c>
    </row>
    <row r="61" spans="1:12" s="14" customFormat="1" hidden="1" x14ac:dyDescent="0.25">
      <c r="A61" s="28">
        <v>42</v>
      </c>
      <c r="B61" s="28"/>
      <c r="C61" s="29"/>
      <c r="D61" s="28"/>
      <c r="E61" s="30" t="s">
        <v>158</v>
      </c>
      <c r="F61" s="30" t="s">
        <v>159</v>
      </c>
      <c r="G61" s="30" t="s">
        <v>71</v>
      </c>
      <c r="H61" s="30" t="s">
        <v>52</v>
      </c>
      <c r="I61" s="30">
        <v>1</v>
      </c>
      <c r="J61" s="30" t="s">
        <v>15</v>
      </c>
      <c r="K61" s="30" t="s">
        <v>18</v>
      </c>
      <c r="L61" s="30" t="s">
        <v>150</v>
      </c>
    </row>
    <row r="62" spans="1:12" hidden="1" x14ac:dyDescent="0.25">
      <c r="A62" s="1">
        <v>42</v>
      </c>
      <c r="B62" s="1">
        <v>28</v>
      </c>
      <c r="C62" s="6" t="s">
        <v>338</v>
      </c>
      <c r="E62" t="s">
        <v>158</v>
      </c>
      <c r="F62" t="s">
        <v>159</v>
      </c>
      <c r="G62" t="s">
        <v>71</v>
      </c>
      <c r="H62" t="s">
        <v>52</v>
      </c>
      <c r="J62" t="s">
        <v>15</v>
      </c>
      <c r="K62" t="s">
        <v>18</v>
      </c>
      <c r="L62" t="s">
        <v>150</v>
      </c>
    </row>
    <row r="63" spans="1:12" hidden="1" x14ac:dyDescent="0.25">
      <c r="A63" s="25">
        <v>42</v>
      </c>
      <c r="B63" s="25"/>
      <c r="C63" s="26"/>
      <c r="D63" s="25"/>
      <c r="E63" s="20" t="s">
        <v>128</v>
      </c>
      <c r="F63" s="20" t="s">
        <v>129</v>
      </c>
      <c r="G63" s="20" t="s">
        <v>130</v>
      </c>
      <c r="H63" s="20" t="s">
        <v>52</v>
      </c>
      <c r="I63" s="20">
        <v>2</v>
      </c>
      <c r="J63" s="20" t="s">
        <v>15</v>
      </c>
      <c r="K63" s="20" t="s">
        <v>18</v>
      </c>
      <c r="L63" s="20" t="s">
        <v>150</v>
      </c>
    </row>
    <row r="64" spans="1:12" hidden="1" x14ac:dyDescent="0.25">
      <c r="A64" s="25">
        <v>42</v>
      </c>
      <c r="B64" s="25"/>
      <c r="C64" s="26"/>
      <c r="D64" s="25"/>
      <c r="E64" s="20" t="s">
        <v>160</v>
      </c>
      <c r="F64" s="20" t="s">
        <v>161</v>
      </c>
      <c r="G64" s="20" t="s">
        <v>100</v>
      </c>
      <c r="H64" s="20" t="s">
        <v>52</v>
      </c>
      <c r="I64" s="20">
        <v>13</v>
      </c>
      <c r="J64" s="20" t="s">
        <v>15</v>
      </c>
      <c r="K64" s="20" t="s">
        <v>18</v>
      </c>
      <c r="L64" s="20" t="s">
        <v>150</v>
      </c>
    </row>
    <row r="65" spans="1:12" hidden="1" x14ac:dyDescent="0.25">
      <c r="A65" s="25">
        <v>42</v>
      </c>
      <c r="B65" s="25"/>
      <c r="C65" s="26"/>
      <c r="D65" s="25"/>
      <c r="E65" s="20" t="s">
        <v>22</v>
      </c>
      <c r="F65" s="5" t="s">
        <v>69</v>
      </c>
      <c r="G65" s="20" t="s">
        <v>68</v>
      </c>
      <c r="H65" s="20" t="s">
        <v>52</v>
      </c>
      <c r="I65" s="20">
        <v>2</v>
      </c>
      <c r="J65" s="20" t="s">
        <v>15</v>
      </c>
      <c r="K65" s="20" t="s">
        <v>18</v>
      </c>
      <c r="L65" s="20" t="s">
        <v>150</v>
      </c>
    </row>
    <row r="66" spans="1:12" s="14" customFormat="1" hidden="1" x14ac:dyDescent="0.25">
      <c r="A66" s="28">
        <v>42</v>
      </c>
      <c r="B66" s="28"/>
      <c r="C66" s="29"/>
      <c r="D66" s="28"/>
      <c r="E66" s="30" t="s">
        <v>95</v>
      </c>
      <c r="F66" s="30" t="s">
        <v>101</v>
      </c>
      <c r="G66" s="30" t="s">
        <v>71</v>
      </c>
      <c r="H66" s="30" t="s">
        <v>52</v>
      </c>
      <c r="I66" s="30">
        <v>8</v>
      </c>
      <c r="J66" s="30" t="s">
        <v>15</v>
      </c>
      <c r="K66" s="30" t="s">
        <v>18</v>
      </c>
      <c r="L66" s="30" t="s">
        <v>150</v>
      </c>
    </row>
    <row r="67" spans="1:12" hidden="1" x14ac:dyDescent="0.25">
      <c r="A67" s="1">
        <v>42</v>
      </c>
      <c r="B67" s="1">
        <v>1</v>
      </c>
      <c r="C67" s="6" t="s">
        <v>339</v>
      </c>
      <c r="D67" s="1" t="s">
        <v>216</v>
      </c>
      <c r="E67" t="s">
        <v>95</v>
      </c>
      <c r="F67" t="s">
        <v>101</v>
      </c>
      <c r="G67" t="s">
        <v>71</v>
      </c>
      <c r="H67" t="s">
        <v>52</v>
      </c>
      <c r="J67" t="s">
        <v>15</v>
      </c>
      <c r="K67" t="s">
        <v>18</v>
      </c>
      <c r="L67" t="s">
        <v>150</v>
      </c>
    </row>
    <row r="68" spans="1:12" ht="30" hidden="1" x14ac:dyDescent="0.25">
      <c r="A68" s="1">
        <v>42</v>
      </c>
      <c r="B68" s="1">
        <v>2</v>
      </c>
      <c r="C68" s="6" t="s">
        <v>340</v>
      </c>
      <c r="D68" s="1" t="s">
        <v>323</v>
      </c>
      <c r="E68" t="s">
        <v>95</v>
      </c>
      <c r="F68" t="s">
        <v>101</v>
      </c>
      <c r="G68" t="s">
        <v>71</v>
      </c>
      <c r="H68" t="s">
        <v>52</v>
      </c>
      <c r="J68" t="s">
        <v>15</v>
      </c>
      <c r="K68" t="s">
        <v>18</v>
      </c>
      <c r="L68" t="s">
        <v>150</v>
      </c>
    </row>
    <row r="69" spans="1:12" hidden="1" x14ac:dyDescent="0.25">
      <c r="A69" s="1">
        <v>42</v>
      </c>
      <c r="B69" s="1">
        <v>3</v>
      </c>
      <c r="C69" s="6" t="s">
        <v>341</v>
      </c>
      <c r="D69" s="1" t="s">
        <v>216</v>
      </c>
      <c r="E69" t="s">
        <v>95</v>
      </c>
      <c r="F69" t="s">
        <v>101</v>
      </c>
      <c r="G69" t="s">
        <v>71</v>
      </c>
      <c r="H69" t="s">
        <v>52</v>
      </c>
      <c r="J69" t="s">
        <v>15</v>
      </c>
      <c r="K69" t="s">
        <v>18</v>
      </c>
      <c r="L69" t="s">
        <v>150</v>
      </c>
    </row>
    <row r="70" spans="1:12" hidden="1" x14ac:dyDescent="0.25">
      <c r="A70" s="1">
        <v>42</v>
      </c>
      <c r="B70" s="1">
        <v>4</v>
      </c>
      <c r="C70" s="6" t="s">
        <v>342</v>
      </c>
      <c r="D70" s="1" t="s">
        <v>219</v>
      </c>
      <c r="E70" t="s">
        <v>95</v>
      </c>
      <c r="F70" t="s">
        <v>101</v>
      </c>
      <c r="G70" t="s">
        <v>71</v>
      </c>
      <c r="H70" t="s">
        <v>52</v>
      </c>
      <c r="J70" t="s">
        <v>15</v>
      </c>
      <c r="K70" t="s">
        <v>18</v>
      </c>
      <c r="L70" t="s">
        <v>150</v>
      </c>
    </row>
    <row r="71" spans="1:12" hidden="1" x14ac:dyDescent="0.25">
      <c r="A71" s="1">
        <v>42</v>
      </c>
      <c r="B71" s="1">
        <v>5</v>
      </c>
      <c r="C71" s="6" t="s">
        <v>343</v>
      </c>
      <c r="D71" s="1" t="s">
        <v>216</v>
      </c>
      <c r="E71" t="s">
        <v>95</v>
      </c>
      <c r="F71" t="s">
        <v>101</v>
      </c>
      <c r="G71" t="s">
        <v>71</v>
      </c>
      <c r="H71" t="s">
        <v>52</v>
      </c>
      <c r="J71" t="s">
        <v>15</v>
      </c>
      <c r="K71" t="s">
        <v>18</v>
      </c>
      <c r="L71" t="s">
        <v>150</v>
      </c>
    </row>
    <row r="72" spans="1:12" hidden="1" x14ac:dyDescent="0.25">
      <c r="A72" s="1">
        <v>42</v>
      </c>
      <c r="B72" s="1">
        <v>6</v>
      </c>
      <c r="C72" s="6" t="s">
        <v>344</v>
      </c>
      <c r="D72" s="1" t="s">
        <v>216</v>
      </c>
      <c r="E72" t="s">
        <v>95</v>
      </c>
      <c r="F72" t="s">
        <v>101</v>
      </c>
      <c r="G72" t="s">
        <v>71</v>
      </c>
      <c r="H72" t="s">
        <v>52</v>
      </c>
      <c r="J72" t="s">
        <v>15</v>
      </c>
      <c r="K72" t="s">
        <v>18</v>
      </c>
      <c r="L72" t="s">
        <v>150</v>
      </c>
    </row>
    <row r="73" spans="1:12" hidden="1" x14ac:dyDescent="0.25">
      <c r="A73" s="1">
        <v>42</v>
      </c>
      <c r="B73" s="1">
        <v>7</v>
      </c>
      <c r="C73" s="6" t="s">
        <v>345</v>
      </c>
      <c r="D73" s="1" t="s">
        <v>266</v>
      </c>
      <c r="E73" t="s">
        <v>95</v>
      </c>
      <c r="F73" t="s">
        <v>101</v>
      </c>
      <c r="G73" t="s">
        <v>71</v>
      </c>
      <c r="H73" t="s">
        <v>52</v>
      </c>
      <c r="J73" t="s">
        <v>15</v>
      </c>
      <c r="K73" t="s">
        <v>18</v>
      </c>
      <c r="L73" t="s">
        <v>150</v>
      </c>
    </row>
    <row r="74" spans="1:12" ht="30" hidden="1" x14ac:dyDescent="0.25">
      <c r="A74" s="1">
        <v>42</v>
      </c>
      <c r="B74" s="1">
        <v>8</v>
      </c>
      <c r="C74" s="6" t="s">
        <v>346</v>
      </c>
      <c r="D74" s="1" t="s">
        <v>216</v>
      </c>
      <c r="E74" t="s">
        <v>95</v>
      </c>
      <c r="F74" t="s">
        <v>101</v>
      </c>
      <c r="G74" t="s">
        <v>71</v>
      </c>
      <c r="H74" t="s">
        <v>52</v>
      </c>
      <c r="J74" t="s">
        <v>15</v>
      </c>
      <c r="K74" t="s">
        <v>18</v>
      </c>
      <c r="L74" t="s">
        <v>150</v>
      </c>
    </row>
    <row r="75" spans="1:12" hidden="1" x14ac:dyDescent="0.25">
      <c r="A75" s="25">
        <v>42</v>
      </c>
      <c r="B75" s="25"/>
      <c r="C75" s="26"/>
      <c r="D75" s="25"/>
      <c r="E75" s="20" t="s">
        <v>162</v>
      </c>
      <c r="F75" s="20" t="s">
        <v>163</v>
      </c>
      <c r="G75" s="20" t="s">
        <v>77</v>
      </c>
      <c r="H75" s="20" t="s">
        <v>52</v>
      </c>
      <c r="I75" s="20">
        <v>2</v>
      </c>
      <c r="J75" s="20" t="s">
        <v>15</v>
      </c>
      <c r="K75" s="20" t="s">
        <v>18</v>
      </c>
      <c r="L75" s="20" t="s">
        <v>150</v>
      </c>
    </row>
    <row r="76" spans="1:12" hidden="1" x14ac:dyDescent="0.25">
      <c r="A76" s="25">
        <v>42</v>
      </c>
      <c r="B76" s="25"/>
      <c r="C76" s="26"/>
      <c r="D76" s="25"/>
      <c r="E76" s="20" t="s">
        <v>164</v>
      </c>
      <c r="F76" s="20" t="s">
        <v>165</v>
      </c>
      <c r="G76" s="20" t="s">
        <v>34</v>
      </c>
      <c r="H76" s="20" t="s">
        <v>52</v>
      </c>
      <c r="I76" s="20">
        <v>13</v>
      </c>
      <c r="J76" s="20" t="s">
        <v>15</v>
      </c>
      <c r="K76" s="20" t="s">
        <v>18</v>
      </c>
      <c r="L76" s="20" t="s">
        <v>150</v>
      </c>
    </row>
    <row r="77" spans="1:12" hidden="1" x14ac:dyDescent="0.25">
      <c r="A77" s="25">
        <v>42</v>
      </c>
      <c r="B77" s="25"/>
      <c r="C77" s="26"/>
      <c r="D77" s="25"/>
      <c r="E77" s="27" t="s">
        <v>166</v>
      </c>
      <c r="F77" s="20" t="s">
        <v>167</v>
      </c>
      <c r="G77" s="20" t="s">
        <v>53</v>
      </c>
      <c r="H77" s="20" t="s">
        <v>51</v>
      </c>
      <c r="I77" s="20">
        <v>14</v>
      </c>
      <c r="J77" s="20" t="s">
        <v>15</v>
      </c>
      <c r="K77" s="20" t="s">
        <v>18</v>
      </c>
      <c r="L77" s="20" t="s">
        <v>150</v>
      </c>
    </row>
    <row r="78" spans="1:12" hidden="1" x14ac:dyDescent="0.25">
      <c r="A78" s="25">
        <v>42</v>
      </c>
      <c r="B78" s="25"/>
      <c r="C78" s="26"/>
      <c r="D78" s="25"/>
      <c r="E78" s="20" t="s">
        <v>123</v>
      </c>
      <c r="G78" s="20"/>
      <c r="H78" s="20" t="s">
        <v>52</v>
      </c>
      <c r="I78" s="20">
        <v>4</v>
      </c>
      <c r="J78" s="20" t="s">
        <v>25</v>
      </c>
      <c r="K78" s="20" t="s">
        <v>26</v>
      </c>
      <c r="L78" s="20"/>
    </row>
    <row r="79" spans="1:12" hidden="1" x14ac:dyDescent="0.25">
      <c r="A79" s="25">
        <v>42</v>
      </c>
      <c r="B79" s="25"/>
      <c r="C79" s="26"/>
      <c r="D79" s="25"/>
      <c r="E79" s="20" t="s">
        <v>124</v>
      </c>
      <c r="F79" s="5" t="s">
        <v>125</v>
      </c>
      <c r="G79" s="20"/>
      <c r="H79" s="20" t="s">
        <v>52</v>
      </c>
      <c r="I79" s="20">
        <v>1</v>
      </c>
      <c r="J79" s="20" t="s">
        <v>25</v>
      </c>
      <c r="K79" s="20" t="s">
        <v>26</v>
      </c>
      <c r="L79" s="20"/>
    </row>
    <row r="80" spans="1:12" hidden="1" x14ac:dyDescent="0.25">
      <c r="A80" s="25">
        <v>42</v>
      </c>
      <c r="B80" s="25"/>
      <c r="C80" s="26"/>
      <c r="D80" s="25"/>
      <c r="E80" s="20" t="s">
        <v>29</v>
      </c>
      <c r="G80" s="20"/>
      <c r="H80" s="20" t="s">
        <v>82</v>
      </c>
      <c r="I80" s="20">
        <v>2</v>
      </c>
      <c r="J80" s="20" t="s">
        <v>25</v>
      </c>
      <c r="K80" s="20" t="s">
        <v>18</v>
      </c>
      <c r="L80" s="20"/>
    </row>
    <row r="81" spans="1:12" hidden="1" x14ac:dyDescent="0.25">
      <c r="A81" s="25">
        <v>42</v>
      </c>
      <c r="B81" s="25"/>
      <c r="C81" s="26"/>
      <c r="D81" s="25"/>
      <c r="E81" s="27" t="s">
        <v>126</v>
      </c>
      <c r="F81" s="20" t="s">
        <v>127</v>
      </c>
      <c r="G81" s="20" t="s">
        <v>53</v>
      </c>
      <c r="H81" s="20" t="s">
        <v>51</v>
      </c>
      <c r="I81" s="20">
        <v>2</v>
      </c>
      <c r="J81" s="20" t="s">
        <v>15</v>
      </c>
      <c r="K81" s="20" t="s">
        <v>18</v>
      </c>
      <c r="L81" s="20"/>
    </row>
    <row r="82" spans="1:12" hidden="1" x14ac:dyDescent="0.25">
      <c r="A82" s="25">
        <v>42</v>
      </c>
      <c r="B82" s="25"/>
      <c r="C82" s="26"/>
      <c r="D82" s="25"/>
      <c r="E82" s="20" t="s">
        <v>128</v>
      </c>
      <c r="F82" s="20" t="s">
        <v>129</v>
      </c>
      <c r="G82" s="20" t="s">
        <v>130</v>
      </c>
      <c r="H82" s="20" t="s">
        <v>52</v>
      </c>
      <c r="I82" s="20">
        <v>1</v>
      </c>
      <c r="J82" s="20" t="s">
        <v>15</v>
      </c>
      <c r="K82" s="20" t="s">
        <v>18</v>
      </c>
      <c r="L82" s="20"/>
    </row>
    <row r="83" spans="1:12" hidden="1" x14ac:dyDescent="0.25">
      <c r="A83" s="25">
        <v>42</v>
      </c>
      <c r="B83" s="25"/>
      <c r="C83" s="26"/>
      <c r="D83" s="25"/>
      <c r="E83" s="27" t="s">
        <v>12</v>
      </c>
      <c r="F83" s="5" t="s">
        <v>54</v>
      </c>
      <c r="G83" s="20" t="s">
        <v>53</v>
      </c>
      <c r="H83" s="20" t="s">
        <v>51</v>
      </c>
      <c r="I83" s="20">
        <v>1</v>
      </c>
      <c r="J83" s="20" t="s">
        <v>15</v>
      </c>
      <c r="K83" s="20" t="s">
        <v>18</v>
      </c>
      <c r="L83" s="20"/>
    </row>
    <row r="84" spans="1:12" hidden="1" x14ac:dyDescent="0.25">
      <c r="A84" s="25">
        <v>42</v>
      </c>
      <c r="B84" s="25"/>
      <c r="C84" s="26"/>
      <c r="D84" s="25"/>
      <c r="E84" s="20" t="s">
        <v>33</v>
      </c>
      <c r="F84" s="20" t="s">
        <v>80</v>
      </c>
      <c r="G84" s="20" t="s">
        <v>81</v>
      </c>
      <c r="H84" s="20" t="s">
        <v>82</v>
      </c>
      <c r="I84" s="20">
        <v>1</v>
      </c>
      <c r="J84" s="20" t="s">
        <v>15</v>
      </c>
      <c r="K84" s="20" t="s">
        <v>18</v>
      </c>
      <c r="L84" s="20"/>
    </row>
    <row r="85" spans="1:12" hidden="1" x14ac:dyDescent="0.25">
      <c r="A85" s="25">
        <v>42</v>
      </c>
      <c r="B85" s="25"/>
      <c r="C85" s="26"/>
      <c r="D85" s="25"/>
      <c r="E85" s="20" t="s">
        <v>90</v>
      </c>
      <c r="F85" s="20" t="s">
        <v>97</v>
      </c>
      <c r="G85" s="20" t="s">
        <v>77</v>
      </c>
      <c r="H85" s="20" t="s">
        <v>52</v>
      </c>
      <c r="I85" s="20">
        <v>2</v>
      </c>
      <c r="J85" s="20" t="s">
        <v>15</v>
      </c>
      <c r="K85" s="20" t="s">
        <v>18</v>
      </c>
      <c r="L85" s="20"/>
    </row>
    <row r="86" spans="1:12" hidden="1" x14ac:dyDescent="0.25">
      <c r="A86" s="25">
        <v>42</v>
      </c>
      <c r="B86" s="25"/>
      <c r="C86" s="26"/>
      <c r="D86" s="25"/>
      <c r="E86" s="20" t="s">
        <v>131</v>
      </c>
      <c r="F86" s="20" t="s">
        <v>132</v>
      </c>
      <c r="G86" s="20" t="s">
        <v>172</v>
      </c>
      <c r="H86" s="20" t="s">
        <v>51</v>
      </c>
      <c r="I86" s="20">
        <v>1</v>
      </c>
      <c r="J86" s="20" t="s">
        <v>15</v>
      </c>
      <c r="K86" s="20" t="s">
        <v>18</v>
      </c>
      <c r="L86" s="20" t="s">
        <v>133</v>
      </c>
    </row>
    <row r="87" spans="1:12" hidden="1" x14ac:dyDescent="0.25">
      <c r="A87" s="25">
        <v>43</v>
      </c>
      <c r="B87" s="25"/>
      <c r="C87" s="26"/>
      <c r="D87" s="25"/>
      <c r="E87" s="27" t="s">
        <v>8</v>
      </c>
      <c r="F87" s="5" t="s">
        <v>59</v>
      </c>
      <c r="G87" s="20" t="s">
        <v>53</v>
      </c>
      <c r="H87" s="20" t="s">
        <v>51</v>
      </c>
      <c r="I87" s="20">
        <v>21</v>
      </c>
      <c r="J87" s="20" t="s">
        <v>15</v>
      </c>
      <c r="K87" s="20" t="s">
        <v>18</v>
      </c>
      <c r="L87" s="20"/>
    </row>
    <row r="88" spans="1:12" hidden="1" x14ac:dyDescent="0.25">
      <c r="A88" s="25">
        <v>43</v>
      </c>
      <c r="B88" s="25"/>
      <c r="C88" s="26"/>
      <c r="D88" s="25"/>
      <c r="E88" s="20" t="s">
        <v>10</v>
      </c>
      <c r="F88" s="5" t="s">
        <v>60</v>
      </c>
      <c r="G88" s="20" t="s">
        <v>53</v>
      </c>
      <c r="H88" s="20" t="s">
        <v>51</v>
      </c>
      <c r="I88" s="20">
        <v>49</v>
      </c>
      <c r="J88" s="20" t="s">
        <v>15</v>
      </c>
      <c r="K88" s="20" t="s">
        <v>18</v>
      </c>
      <c r="L88" s="20"/>
    </row>
    <row r="89" spans="1:12" hidden="1" x14ac:dyDescent="0.25">
      <c r="A89" s="25">
        <v>43</v>
      </c>
      <c r="B89" s="25"/>
      <c r="C89" s="26"/>
      <c r="D89" s="25"/>
      <c r="E89" s="20" t="s">
        <v>9</v>
      </c>
      <c r="F89" s="5" t="s">
        <v>61</v>
      </c>
      <c r="G89" s="20" t="s">
        <v>53</v>
      </c>
      <c r="H89" s="20" t="s">
        <v>51</v>
      </c>
      <c r="I89" s="20">
        <v>21</v>
      </c>
      <c r="J89" s="20" t="s">
        <v>15</v>
      </c>
      <c r="K89" s="20" t="s">
        <v>18</v>
      </c>
      <c r="L89" s="20"/>
    </row>
    <row r="90" spans="1:12" hidden="1" x14ac:dyDescent="0.25">
      <c r="A90" s="25">
        <v>42</v>
      </c>
      <c r="B90" s="25"/>
      <c r="C90" s="26"/>
      <c r="D90" s="25"/>
      <c r="E90" s="20" t="s">
        <v>13</v>
      </c>
      <c r="F90" s="5" t="s">
        <v>63</v>
      </c>
      <c r="G90" s="20" t="s">
        <v>62</v>
      </c>
      <c r="H90" s="20" t="s">
        <v>52</v>
      </c>
      <c r="I90" s="20">
        <v>58</v>
      </c>
      <c r="J90" s="20" t="s">
        <v>15</v>
      </c>
      <c r="K90" s="20" t="s">
        <v>18</v>
      </c>
      <c r="L90" s="20"/>
    </row>
    <row r="91" spans="1:12" hidden="1" x14ac:dyDescent="0.25">
      <c r="A91" s="25">
        <v>43</v>
      </c>
      <c r="B91" s="25"/>
      <c r="C91" s="26"/>
      <c r="D91" s="25"/>
      <c r="E91" s="20" t="s">
        <v>39</v>
      </c>
      <c r="G91" s="20"/>
      <c r="H91" s="20"/>
      <c r="I91" s="20">
        <v>14</v>
      </c>
      <c r="J91" s="20" t="s">
        <v>15</v>
      </c>
      <c r="K91" s="20" t="s">
        <v>18</v>
      </c>
      <c r="L91" s="20"/>
    </row>
    <row r="92" spans="1:12" hidden="1" x14ac:dyDescent="0.25">
      <c r="A92" s="25">
        <v>44</v>
      </c>
      <c r="B92" s="25"/>
      <c r="C92" s="26"/>
      <c r="D92" s="25"/>
      <c r="E92" s="20" t="s">
        <v>14</v>
      </c>
      <c r="F92" s="5" t="s">
        <v>55</v>
      </c>
      <c r="G92" s="20" t="s">
        <v>56</v>
      </c>
      <c r="H92" s="20" t="s">
        <v>51</v>
      </c>
      <c r="I92" s="20">
        <v>28</v>
      </c>
      <c r="J92" s="20" t="s">
        <v>15</v>
      </c>
      <c r="K92" s="20" t="s">
        <v>18</v>
      </c>
      <c r="L92" s="20"/>
    </row>
    <row r="93" spans="1:12" hidden="1" x14ac:dyDescent="0.25">
      <c r="A93" s="25">
        <v>44</v>
      </c>
      <c r="B93" s="25"/>
      <c r="C93" s="26"/>
      <c r="D93" s="25"/>
      <c r="E93" s="20" t="s">
        <v>19</v>
      </c>
      <c r="F93" s="5" t="s">
        <v>64</v>
      </c>
      <c r="G93" s="20" t="s">
        <v>65</v>
      </c>
      <c r="H93" s="20" t="s">
        <v>51</v>
      </c>
      <c r="I93" s="20">
        <v>29</v>
      </c>
      <c r="J93" s="20" t="s">
        <v>15</v>
      </c>
      <c r="K93" s="20" t="s">
        <v>18</v>
      </c>
      <c r="L93" s="20"/>
    </row>
    <row r="94" spans="1:12" s="14" customFormat="1" hidden="1" x14ac:dyDescent="0.25">
      <c r="A94" s="28">
        <v>44</v>
      </c>
      <c r="B94" s="28"/>
      <c r="C94" s="29"/>
      <c r="D94" s="28"/>
      <c r="E94" s="30" t="s">
        <v>209</v>
      </c>
      <c r="F94" s="15" t="s">
        <v>210</v>
      </c>
      <c r="G94" s="30" t="s">
        <v>71</v>
      </c>
      <c r="H94" s="30" t="s">
        <v>52</v>
      </c>
      <c r="I94" s="30">
        <v>3</v>
      </c>
      <c r="J94" s="30" t="s">
        <v>15</v>
      </c>
      <c r="K94" s="30" t="s">
        <v>18</v>
      </c>
      <c r="L94" s="30"/>
    </row>
    <row r="95" spans="1:12" hidden="1" x14ac:dyDescent="0.25">
      <c r="A95" s="1">
        <v>44</v>
      </c>
      <c r="B95" s="1">
        <v>1</v>
      </c>
      <c r="C95" s="6" t="s">
        <v>282</v>
      </c>
      <c r="E95" t="s">
        <v>209</v>
      </c>
      <c r="F95" s="5" t="s">
        <v>210</v>
      </c>
      <c r="G95" t="s">
        <v>71</v>
      </c>
      <c r="H95" t="s">
        <v>52</v>
      </c>
      <c r="J95" t="s">
        <v>15</v>
      </c>
      <c r="K95" t="s">
        <v>18</v>
      </c>
    </row>
    <row r="96" spans="1:12" hidden="1" x14ac:dyDescent="0.25">
      <c r="A96" s="1">
        <v>44</v>
      </c>
      <c r="B96" s="1">
        <v>2</v>
      </c>
      <c r="C96" s="6" t="s">
        <v>282</v>
      </c>
      <c r="E96" t="s">
        <v>209</v>
      </c>
      <c r="F96" s="5" t="s">
        <v>210</v>
      </c>
      <c r="G96" t="s">
        <v>71</v>
      </c>
      <c r="H96" t="s">
        <v>52</v>
      </c>
      <c r="J96" t="s">
        <v>15</v>
      </c>
      <c r="K96" t="s">
        <v>18</v>
      </c>
    </row>
    <row r="97" spans="1:12" hidden="1" x14ac:dyDescent="0.25">
      <c r="A97" s="1">
        <v>44</v>
      </c>
      <c r="B97" s="1">
        <v>3</v>
      </c>
      <c r="C97" s="6" t="s">
        <v>361</v>
      </c>
      <c r="E97" t="s">
        <v>209</v>
      </c>
      <c r="F97" s="5" t="s">
        <v>210</v>
      </c>
      <c r="G97" t="s">
        <v>71</v>
      </c>
      <c r="H97" t="s">
        <v>52</v>
      </c>
      <c r="J97" t="s">
        <v>15</v>
      </c>
      <c r="K97" t="s">
        <v>18</v>
      </c>
    </row>
    <row r="98" spans="1:12" s="14" customFormat="1" hidden="1" x14ac:dyDescent="0.25">
      <c r="A98" s="28">
        <v>44</v>
      </c>
      <c r="B98" s="28"/>
      <c r="C98" s="29"/>
      <c r="D98" s="28"/>
      <c r="E98" s="30" t="s">
        <v>20</v>
      </c>
      <c r="F98" s="30" t="s">
        <v>155</v>
      </c>
      <c r="G98" s="30" t="s">
        <v>71</v>
      </c>
      <c r="H98" s="30" t="s">
        <v>52</v>
      </c>
      <c r="I98" s="30">
        <v>3</v>
      </c>
      <c r="J98" s="30" t="s">
        <v>15</v>
      </c>
      <c r="K98" s="30" t="s">
        <v>18</v>
      </c>
      <c r="L98" s="30" t="s">
        <v>134</v>
      </c>
    </row>
    <row r="99" spans="1:12" hidden="1" x14ac:dyDescent="0.25">
      <c r="A99" s="1">
        <v>44</v>
      </c>
      <c r="B99" s="1">
        <v>3</v>
      </c>
      <c r="C99" s="6" t="s">
        <v>282</v>
      </c>
      <c r="E99" t="s">
        <v>20</v>
      </c>
      <c r="F99" t="s">
        <v>155</v>
      </c>
      <c r="G99" t="s">
        <v>71</v>
      </c>
      <c r="H99" t="s">
        <v>52</v>
      </c>
      <c r="J99" t="s">
        <v>15</v>
      </c>
      <c r="K99" t="s">
        <v>18</v>
      </c>
    </row>
    <row r="100" spans="1:12" hidden="1" x14ac:dyDescent="0.25">
      <c r="A100" s="1">
        <v>44</v>
      </c>
      <c r="B100" s="1">
        <v>4</v>
      </c>
      <c r="C100" s="6" t="s">
        <v>282</v>
      </c>
      <c r="E100" t="s">
        <v>20</v>
      </c>
      <c r="F100" t="s">
        <v>155</v>
      </c>
      <c r="G100" t="s">
        <v>71</v>
      </c>
      <c r="H100" t="s">
        <v>52</v>
      </c>
      <c r="J100" t="s">
        <v>15</v>
      </c>
      <c r="K100" t="s">
        <v>18</v>
      </c>
    </row>
    <row r="101" spans="1:12" hidden="1" x14ac:dyDescent="0.25">
      <c r="A101" s="1">
        <v>44</v>
      </c>
      <c r="B101" s="1">
        <v>5</v>
      </c>
      <c r="C101" s="6" t="s">
        <v>376</v>
      </c>
      <c r="E101" t="s">
        <v>20</v>
      </c>
      <c r="F101" t="s">
        <v>155</v>
      </c>
      <c r="G101" t="s">
        <v>71</v>
      </c>
      <c r="H101" t="s">
        <v>52</v>
      </c>
      <c r="J101" t="s">
        <v>15</v>
      </c>
      <c r="K101" t="s">
        <v>18</v>
      </c>
    </row>
    <row r="102" spans="1:12" hidden="1" x14ac:dyDescent="0.25">
      <c r="A102" s="25">
        <v>44</v>
      </c>
      <c r="B102" s="25"/>
      <c r="C102" s="26"/>
      <c r="D102" s="25"/>
      <c r="E102" s="20" t="s">
        <v>21</v>
      </c>
      <c r="F102" s="5" t="s">
        <v>66</v>
      </c>
      <c r="G102" s="20" t="s">
        <v>67</v>
      </c>
      <c r="H102" s="20" t="s">
        <v>52</v>
      </c>
      <c r="I102" s="20">
        <v>7</v>
      </c>
      <c r="J102" s="20" t="s">
        <v>15</v>
      </c>
      <c r="K102" s="20" t="s">
        <v>18</v>
      </c>
      <c r="L102" s="20"/>
    </row>
    <row r="103" spans="1:12" hidden="1" x14ac:dyDescent="0.25">
      <c r="A103" s="25">
        <v>44</v>
      </c>
      <c r="B103" s="25"/>
      <c r="C103" s="26"/>
      <c r="D103" s="25"/>
      <c r="E103" s="20" t="s">
        <v>22</v>
      </c>
      <c r="F103" s="5" t="s">
        <v>69</v>
      </c>
      <c r="G103" s="20" t="s">
        <v>68</v>
      </c>
      <c r="H103" s="20" t="s">
        <v>52</v>
      </c>
      <c r="I103" s="20">
        <v>29</v>
      </c>
      <c r="J103" s="20" t="s">
        <v>15</v>
      </c>
      <c r="K103" s="20" t="s">
        <v>18</v>
      </c>
      <c r="L103" s="20"/>
    </row>
    <row r="104" spans="1:12" hidden="1" x14ac:dyDescent="0.25">
      <c r="A104" s="28">
        <v>44</v>
      </c>
      <c r="B104" s="28"/>
      <c r="C104" s="29"/>
      <c r="D104" s="28"/>
      <c r="E104" s="30" t="s">
        <v>23</v>
      </c>
      <c r="F104" s="15" t="s">
        <v>70</v>
      </c>
      <c r="G104" s="30" t="s">
        <v>71</v>
      </c>
      <c r="H104" s="30" t="s">
        <v>52</v>
      </c>
      <c r="I104" s="30">
        <v>84</v>
      </c>
      <c r="J104" s="30" t="s">
        <v>15</v>
      </c>
      <c r="K104" s="30" t="s">
        <v>18</v>
      </c>
      <c r="L104" s="20"/>
    </row>
    <row r="105" spans="1:12" hidden="1" x14ac:dyDescent="0.25">
      <c r="A105" s="1">
        <v>44</v>
      </c>
      <c r="B105" s="1">
        <v>1</v>
      </c>
      <c r="C105" s="6" t="s">
        <v>214</v>
      </c>
      <c r="D105" s="1" t="s">
        <v>216</v>
      </c>
      <c r="E105" t="s">
        <v>23</v>
      </c>
      <c r="F105" s="5" t="s">
        <v>197</v>
      </c>
      <c r="G105" t="s">
        <v>71</v>
      </c>
      <c r="H105" t="s">
        <v>52</v>
      </c>
      <c r="J105" t="s">
        <v>15</v>
      </c>
      <c r="K105" t="s">
        <v>18</v>
      </c>
    </row>
    <row r="106" spans="1:12" hidden="1" x14ac:dyDescent="0.25">
      <c r="A106" s="1">
        <v>44</v>
      </c>
      <c r="B106" s="1">
        <v>2</v>
      </c>
      <c r="C106" s="6" t="s">
        <v>215</v>
      </c>
      <c r="D106" s="1" t="s">
        <v>217</v>
      </c>
      <c r="E106" t="s">
        <v>23</v>
      </c>
      <c r="F106" s="5" t="s">
        <v>236</v>
      </c>
      <c r="G106" t="s">
        <v>71</v>
      </c>
      <c r="H106" t="s">
        <v>52</v>
      </c>
      <c r="J106" t="s">
        <v>15</v>
      </c>
      <c r="K106" t="s">
        <v>18</v>
      </c>
    </row>
    <row r="107" spans="1:12" hidden="1" x14ac:dyDescent="0.25">
      <c r="A107" s="1">
        <v>44</v>
      </c>
      <c r="B107" s="1">
        <v>3</v>
      </c>
      <c r="C107" s="6" t="s">
        <v>218</v>
      </c>
      <c r="D107" s="1" t="s">
        <v>219</v>
      </c>
      <c r="E107" t="s">
        <v>23</v>
      </c>
      <c r="F107" s="5" t="s">
        <v>237</v>
      </c>
      <c r="G107" t="s">
        <v>71</v>
      </c>
      <c r="H107" t="s">
        <v>52</v>
      </c>
      <c r="J107" t="s">
        <v>15</v>
      </c>
      <c r="K107" t="s">
        <v>18</v>
      </c>
    </row>
    <row r="108" spans="1:12" hidden="1" x14ac:dyDescent="0.25">
      <c r="A108" s="1">
        <v>44</v>
      </c>
      <c r="B108" s="1">
        <v>4</v>
      </c>
      <c r="C108" s="6" t="s">
        <v>218</v>
      </c>
      <c r="D108" s="1" t="s">
        <v>219</v>
      </c>
      <c r="E108" t="s">
        <v>23</v>
      </c>
      <c r="F108" s="5" t="s">
        <v>238</v>
      </c>
      <c r="G108" t="s">
        <v>71</v>
      </c>
      <c r="H108" t="s">
        <v>52</v>
      </c>
      <c r="J108" t="s">
        <v>15</v>
      </c>
      <c r="K108" t="s">
        <v>18</v>
      </c>
    </row>
    <row r="109" spans="1:12" hidden="1" x14ac:dyDescent="0.25">
      <c r="A109" s="1">
        <v>44</v>
      </c>
      <c r="B109" s="1">
        <v>5</v>
      </c>
      <c r="C109" s="6" t="s">
        <v>220</v>
      </c>
      <c r="D109" s="1" t="s">
        <v>219</v>
      </c>
      <c r="E109" t="s">
        <v>23</v>
      </c>
      <c r="F109" s="5" t="s">
        <v>239</v>
      </c>
      <c r="G109" t="s">
        <v>71</v>
      </c>
      <c r="H109" t="s">
        <v>52</v>
      </c>
      <c r="J109" t="s">
        <v>15</v>
      </c>
      <c r="K109" t="s">
        <v>18</v>
      </c>
    </row>
    <row r="110" spans="1:12" hidden="1" x14ac:dyDescent="0.25">
      <c r="A110" s="1">
        <v>44</v>
      </c>
      <c r="B110" s="1">
        <v>6</v>
      </c>
      <c r="C110" s="6" t="s">
        <v>221</v>
      </c>
      <c r="D110" s="1" t="s">
        <v>219</v>
      </c>
      <c r="E110" t="s">
        <v>23</v>
      </c>
      <c r="F110" s="5" t="s">
        <v>240</v>
      </c>
      <c r="G110" t="s">
        <v>71</v>
      </c>
      <c r="H110" t="s">
        <v>52</v>
      </c>
      <c r="J110" t="s">
        <v>15</v>
      </c>
      <c r="K110" t="s">
        <v>18</v>
      </c>
    </row>
    <row r="111" spans="1:12" hidden="1" x14ac:dyDescent="0.25">
      <c r="A111" s="1">
        <v>44</v>
      </c>
      <c r="B111" s="1">
        <v>7</v>
      </c>
      <c r="C111" s="6" t="s">
        <v>222</v>
      </c>
      <c r="D111" s="1" t="s">
        <v>219</v>
      </c>
      <c r="E111" t="s">
        <v>23</v>
      </c>
      <c r="F111" s="5" t="s">
        <v>241</v>
      </c>
      <c r="G111" t="s">
        <v>71</v>
      </c>
      <c r="H111" t="s">
        <v>52</v>
      </c>
      <c r="J111" t="s">
        <v>15</v>
      </c>
      <c r="K111" t="s">
        <v>18</v>
      </c>
    </row>
    <row r="112" spans="1:12" hidden="1" x14ac:dyDescent="0.25">
      <c r="A112" s="1">
        <v>44</v>
      </c>
      <c r="B112" s="1">
        <v>8</v>
      </c>
      <c r="C112" s="6" t="s">
        <v>223</v>
      </c>
      <c r="D112" s="1" t="s">
        <v>219</v>
      </c>
      <c r="E112" t="s">
        <v>23</v>
      </c>
      <c r="F112" s="5" t="s">
        <v>242</v>
      </c>
      <c r="G112" t="s">
        <v>71</v>
      </c>
      <c r="H112" t="s">
        <v>52</v>
      </c>
      <c r="J112" t="s">
        <v>15</v>
      </c>
      <c r="K112" t="s">
        <v>18</v>
      </c>
    </row>
    <row r="113" spans="1:11" hidden="1" x14ac:dyDescent="0.25">
      <c r="A113" s="1">
        <v>44</v>
      </c>
      <c r="B113" s="1">
        <v>9</v>
      </c>
      <c r="C113" s="6" t="s">
        <v>224</v>
      </c>
      <c r="D113" s="1" t="s">
        <v>219</v>
      </c>
      <c r="E113" t="s">
        <v>23</v>
      </c>
      <c r="F113" s="5" t="s">
        <v>243</v>
      </c>
      <c r="G113" t="s">
        <v>71</v>
      </c>
      <c r="H113" t="s">
        <v>52</v>
      </c>
      <c r="J113" t="s">
        <v>15</v>
      </c>
      <c r="K113" t="s">
        <v>18</v>
      </c>
    </row>
    <row r="114" spans="1:11" hidden="1" x14ac:dyDescent="0.25">
      <c r="A114" s="1">
        <v>44</v>
      </c>
      <c r="B114" s="1">
        <v>10</v>
      </c>
      <c r="C114" s="6" t="s">
        <v>224</v>
      </c>
      <c r="D114" s="1" t="s">
        <v>219</v>
      </c>
      <c r="E114" t="s">
        <v>23</v>
      </c>
      <c r="F114" s="5" t="s">
        <v>244</v>
      </c>
      <c r="G114" t="s">
        <v>71</v>
      </c>
      <c r="H114" t="s">
        <v>52</v>
      </c>
      <c r="J114" t="s">
        <v>15</v>
      </c>
      <c r="K114" t="s">
        <v>18</v>
      </c>
    </row>
    <row r="115" spans="1:11" hidden="1" x14ac:dyDescent="0.25">
      <c r="A115" s="1">
        <v>44</v>
      </c>
      <c r="B115" s="1">
        <v>11</v>
      </c>
      <c r="C115" s="6" t="s">
        <v>222</v>
      </c>
      <c r="D115" s="1" t="s">
        <v>219</v>
      </c>
      <c r="E115" t="s">
        <v>23</v>
      </c>
      <c r="F115" s="5" t="s">
        <v>245</v>
      </c>
      <c r="G115" t="s">
        <v>71</v>
      </c>
      <c r="H115" t="s">
        <v>52</v>
      </c>
      <c r="J115" t="s">
        <v>15</v>
      </c>
      <c r="K115" t="s">
        <v>18</v>
      </c>
    </row>
    <row r="116" spans="1:11" hidden="1" x14ac:dyDescent="0.25">
      <c r="A116" s="1">
        <v>44</v>
      </c>
      <c r="B116" s="1">
        <v>12</v>
      </c>
      <c r="C116" s="6" t="s">
        <v>225</v>
      </c>
      <c r="D116" s="1" t="s">
        <v>216</v>
      </c>
      <c r="E116" t="s">
        <v>23</v>
      </c>
      <c r="F116" s="5" t="s">
        <v>246</v>
      </c>
      <c r="G116" t="s">
        <v>71</v>
      </c>
      <c r="H116" t="s">
        <v>52</v>
      </c>
      <c r="J116" t="s">
        <v>15</v>
      </c>
      <c r="K116" t="s">
        <v>18</v>
      </c>
    </row>
    <row r="117" spans="1:11" hidden="1" x14ac:dyDescent="0.25">
      <c r="A117" s="1">
        <v>44</v>
      </c>
      <c r="B117" s="1">
        <v>13</v>
      </c>
      <c r="C117" s="6" t="s">
        <v>226</v>
      </c>
      <c r="D117" s="1" t="s">
        <v>227</v>
      </c>
      <c r="E117" t="s">
        <v>23</v>
      </c>
      <c r="F117" s="5" t="s">
        <v>247</v>
      </c>
      <c r="G117" t="s">
        <v>71</v>
      </c>
      <c r="H117" t="s">
        <v>52</v>
      </c>
      <c r="J117" t="s">
        <v>15</v>
      </c>
      <c r="K117" t="s">
        <v>18</v>
      </c>
    </row>
    <row r="118" spans="1:11" hidden="1" x14ac:dyDescent="0.25">
      <c r="A118" s="1">
        <v>44</v>
      </c>
      <c r="B118" s="1">
        <v>14</v>
      </c>
      <c r="C118" s="6" t="s">
        <v>228</v>
      </c>
      <c r="D118" s="1" t="s">
        <v>216</v>
      </c>
      <c r="E118" t="s">
        <v>23</v>
      </c>
      <c r="F118" s="5" t="s">
        <v>248</v>
      </c>
      <c r="G118" t="s">
        <v>71</v>
      </c>
      <c r="H118" t="s">
        <v>52</v>
      </c>
      <c r="J118" t="s">
        <v>15</v>
      </c>
      <c r="K118" t="s">
        <v>18</v>
      </c>
    </row>
    <row r="119" spans="1:11" hidden="1" x14ac:dyDescent="0.25">
      <c r="A119" s="1">
        <v>44</v>
      </c>
      <c r="B119" s="1">
        <v>15</v>
      </c>
      <c r="C119" s="6" t="s">
        <v>229</v>
      </c>
      <c r="D119" s="1" t="s">
        <v>219</v>
      </c>
      <c r="E119" t="s">
        <v>23</v>
      </c>
      <c r="F119" s="5" t="s">
        <v>249</v>
      </c>
      <c r="G119" t="s">
        <v>71</v>
      </c>
      <c r="H119" t="s">
        <v>52</v>
      </c>
      <c r="J119" t="s">
        <v>15</v>
      </c>
      <c r="K119" t="s">
        <v>18</v>
      </c>
    </row>
    <row r="120" spans="1:11" hidden="1" x14ac:dyDescent="0.25">
      <c r="A120" s="1">
        <v>44</v>
      </c>
      <c r="B120" s="1">
        <v>16</v>
      </c>
      <c r="C120" s="6" t="s">
        <v>230</v>
      </c>
      <c r="E120" t="s">
        <v>23</v>
      </c>
      <c r="F120" s="5" t="s">
        <v>250</v>
      </c>
      <c r="G120" t="s">
        <v>71</v>
      </c>
      <c r="H120" t="s">
        <v>52</v>
      </c>
      <c r="J120" t="s">
        <v>15</v>
      </c>
      <c r="K120" t="s">
        <v>18</v>
      </c>
    </row>
    <row r="121" spans="1:11" hidden="1" x14ac:dyDescent="0.25">
      <c r="A121" s="1">
        <v>44</v>
      </c>
      <c r="B121" s="1">
        <v>17</v>
      </c>
      <c r="C121" s="6" t="s">
        <v>230</v>
      </c>
      <c r="E121" t="s">
        <v>23</v>
      </c>
      <c r="F121" s="5" t="s">
        <v>251</v>
      </c>
      <c r="G121" t="s">
        <v>71</v>
      </c>
      <c r="H121" t="s">
        <v>52</v>
      </c>
      <c r="J121" t="s">
        <v>15</v>
      </c>
      <c r="K121" t="s">
        <v>18</v>
      </c>
    </row>
    <row r="122" spans="1:11" hidden="1" x14ac:dyDescent="0.25">
      <c r="A122" s="1">
        <v>44</v>
      </c>
      <c r="B122" s="1">
        <v>18</v>
      </c>
      <c r="C122" s="6" t="s">
        <v>234</v>
      </c>
      <c r="E122" t="s">
        <v>23</v>
      </c>
      <c r="F122" s="5" t="s">
        <v>252</v>
      </c>
      <c r="G122" t="s">
        <v>71</v>
      </c>
      <c r="H122" t="s">
        <v>52</v>
      </c>
      <c r="J122" t="s">
        <v>15</v>
      </c>
      <c r="K122" t="s">
        <v>18</v>
      </c>
    </row>
    <row r="123" spans="1:11" hidden="1" x14ac:dyDescent="0.25">
      <c r="A123" s="1">
        <v>44</v>
      </c>
      <c r="B123" s="1">
        <v>19</v>
      </c>
      <c r="C123" s="6" t="s">
        <v>231</v>
      </c>
      <c r="E123" t="s">
        <v>23</v>
      </c>
      <c r="F123" s="5" t="s">
        <v>253</v>
      </c>
      <c r="G123" t="s">
        <v>71</v>
      </c>
      <c r="H123" t="s">
        <v>52</v>
      </c>
      <c r="J123" t="s">
        <v>15</v>
      </c>
      <c r="K123" t="s">
        <v>18</v>
      </c>
    </row>
    <row r="124" spans="1:11" hidden="1" x14ac:dyDescent="0.25">
      <c r="A124" s="1">
        <v>44</v>
      </c>
      <c r="B124" s="1">
        <v>20</v>
      </c>
      <c r="C124" s="6" t="s">
        <v>232</v>
      </c>
      <c r="E124" t="s">
        <v>23</v>
      </c>
      <c r="F124" s="5" t="s">
        <v>254</v>
      </c>
      <c r="G124" t="s">
        <v>71</v>
      </c>
      <c r="H124" t="s">
        <v>52</v>
      </c>
      <c r="J124" t="s">
        <v>15</v>
      </c>
      <c r="K124" t="s">
        <v>18</v>
      </c>
    </row>
    <row r="125" spans="1:11" hidden="1" x14ac:dyDescent="0.25">
      <c r="A125" s="1">
        <v>44</v>
      </c>
      <c r="B125" s="1">
        <v>21</v>
      </c>
      <c r="C125" s="6" t="s">
        <v>233</v>
      </c>
      <c r="E125" t="s">
        <v>23</v>
      </c>
      <c r="F125" s="5" t="s">
        <v>255</v>
      </c>
      <c r="G125" t="s">
        <v>71</v>
      </c>
      <c r="H125" t="s">
        <v>52</v>
      </c>
      <c r="J125" t="s">
        <v>15</v>
      </c>
      <c r="K125" t="s">
        <v>18</v>
      </c>
    </row>
    <row r="126" spans="1:11" hidden="1" x14ac:dyDescent="0.25">
      <c r="A126" s="1">
        <v>44</v>
      </c>
      <c r="B126" s="1">
        <v>22</v>
      </c>
      <c r="C126" s="6" t="s">
        <v>231</v>
      </c>
      <c r="E126" t="s">
        <v>23</v>
      </c>
      <c r="F126" s="5" t="s">
        <v>256</v>
      </c>
      <c r="G126" t="s">
        <v>71</v>
      </c>
      <c r="H126" t="s">
        <v>52</v>
      </c>
      <c r="J126" t="s">
        <v>15</v>
      </c>
      <c r="K126" t="s">
        <v>18</v>
      </c>
    </row>
    <row r="127" spans="1:11" hidden="1" x14ac:dyDescent="0.25">
      <c r="A127" s="1">
        <v>44</v>
      </c>
      <c r="B127" s="1">
        <v>23</v>
      </c>
      <c r="C127" s="6" t="s">
        <v>271</v>
      </c>
      <c r="E127" t="s">
        <v>23</v>
      </c>
      <c r="F127" s="5" t="s">
        <v>257</v>
      </c>
      <c r="G127" t="s">
        <v>71</v>
      </c>
      <c r="H127" t="s">
        <v>52</v>
      </c>
      <c r="J127" t="s">
        <v>15</v>
      </c>
      <c r="K127" t="s">
        <v>18</v>
      </c>
    </row>
    <row r="128" spans="1:11" hidden="1" x14ac:dyDescent="0.25">
      <c r="A128" s="1">
        <v>44</v>
      </c>
      <c r="B128" s="1">
        <v>24</v>
      </c>
      <c r="C128" s="6" t="s">
        <v>233</v>
      </c>
      <c r="E128" t="s">
        <v>23</v>
      </c>
      <c r="F128" s="5" t="s">
        <v>258</v>
      </c>
      <c r="G128" t="s">
        <v>71</v>
      </c>
      <c r="H128" t="s">
        <v>52</v>
      </c>
      <c r="J128" t="s">
        <v>15</v>
      </c>
      <c r="K128" t="s">
        <v>18</v>
      </c>
    </row>
    <row r="129" spans="1:11" hidden="1" x14ac:dyDescent="0.25">
      <c r="A129" s="1">
        <v>44</v>
      </c>
      <c r="B129" s="1">
        <v>25</v>
      </c>
      <c r="C129" s="6" t="s">
        <v>273</v>
      </c>
      <c r="E129" t="s">
        <v>23</v>
      </c>
      <c r="F129" s="5" t="s">
        <v>258</v>
      </c>
      <c r="G129" t="s">
        <v>71</v>
      </c>
      <c r="H129" t="s">
        <v>52</v>
      </c>
      <c r="J129" t="s">
        <v>15</v>
      </c>
      <c r="K129" t="s">
        <v>18</v>
      </c>
    </row>
    <row r="130" spans="1:11" hidden="1" x14ac:dyDescent="0.25">
      <c r="A130" s="1">
        <v>44</v>
      </c>
      <c r="B130" s="1">
        <v>26</v>
      </c>
      <c r="C130" s="6" t="s">
        <v>274</v>
      </c>
      <c r="E130" t="s">
        <v>23</v>
      </c>
      <c r="F130" s="5" t="s">
        <v>258</v>
      </c>
      <c r="G130" t="s">
        <v>71</v>
      </c>
      <c r="H130" t="s">
        <v>52</v>
      </c>
      <c r="J130" t="s">
        <v>15</v>
      </c>
      <c r="K130" t="s">
        <v>18</v>
      </c>
    </row>
    <row r="131" spans="1:11" hidden="1" x14ac:dyDescent="0.25">
      <c r="A131" s="1">
        <v>44</v>
      </c>
      <c r="B131" s="1">
        <v>27</v>
      </c>
      <c r="C131" s="6" t="s">
        <v>275</v>
      </c>
      <c r="E131" t="s">
        <v>23</v>
      </c>
      <c r="F131" s="5" t="s">
        <v>258</v>
      </c>
      <c r="G131" t="s">
        <v>71</v>
      </c>
      <c r="H131" t="s">
        <v>52</v>
      </c>
      <c r="J131" t="s">
        <v>15</v>
      </c>
      <c r="K131" t="s">
        <v>18</v>
      </c>
    </row>
    <row r="132" spans="1:11" hidden="1" x14ac:dyDescent="0.25">
      <c r="A132" s="1">
        <v>44</v>
      </c>
      <c r="B132" s="1">
        <v>28</v>
      </c>
      <c r="C132" s="6" t="s">
        <v>276</v>
      </c>
      <c r="E132" t="s">
        <v>23</v>
      </c>
      <c r="F132" s="5" t="s">
        <v>258</v>
      </c>
      <c r="G132" t="s">
        <v>71</v>
      </c>
      <c r="H132" t="s">
        <v>52</v>
      </c>
      <c r="J132" t="s">
        <v>15</v>
      </c>
      <c r="K132" t="s">
        <v>18</v>
      </c>
    </row>
    <row r="133" spans="1:11" hidden="1" x14ac:dyDescent="0.25">
      <c r="A133" s="1">
        <v>44</v>
      </c>
      <c r="B133" s="1">
        <v>29</v>
      </c>
      <c r="C133" s="6" t="s">
        <v>277</v>
      </c>
      <c r="E133" t="s">
        <v>23</v>
      </c>
      <c r="F133" s="5" t="s">
        <v>258</v>
      </c>
      <c r="G133" t="s">
        <v>71</v>
      </c>
      <c r="H133" t="s">
        <v>52</v>
      </c>
      <c r="J133" t="s">
        <v>15</v>
      </c>
      <c r="K133" t="s">
        <v>18</v>
      </c>
    </row>
    <row r="134" spans="1:11" hidden="1" x14ac:dyDescent="0.25">
      <c r="A134" s="1">
        <v>44</v>
      </c>
      <c r="B134" s="1">
        <v>30</v>
      </c>
      <c r="C134" s="6" t="s">
        <v>278</v>
      </c>
      <c r="E134" t="s">
        <v>23</v>
      </c>
      <c r="F134" s="5" t="s">
        <v>258</v>
      </c>
      <c r="G134" t="s">
        <v>71</v>
      </c>
      <c r="H134" t="s">
        <v>52</v>
      </c>
      <c r="J134" t="s">
        <v>15</v>
      </c>
      <c r="K134" t="s">
        <v>18</v>
      </c>
    </row>
    <row r="135" spans="1:11" hidden="1" x14ac:dyDescent="0.25">
      <c r="A135" s="1">
        <v>44</v>
      </c>
      <c r="B135" s="1">
        <v>31</v>
      </c>
      <c r="C135" s="6" t="s">
        <v>278</v>
      </c>
      <c r="E135" t="s">
        <v>23</v>
      </c>
      <c r="F135" s="5" t="s">
        <v>258</v>
      </c>
      <c r="G135" t="s">
        <v>71</v>
      </c>
      <c r="H135" t="s">
        <v>52</v>
      </c>
      <c r="J135" t="s">
        <v>15</v>
      </c>
      <c r="K135" t="s">
        <v>18</v>
      </c>
    </row>
    <row r="136" spans="1:11" hidden="1" x14ac:dyDescent="0.25">
      <c r="A136" s="1">
        <v>44</v>
      </c>
      <c r="B136" s="1">
        <v>32</v>
      </c>
      <c r="C136" s="6" t="s">
        <v>278</v>
      </c>
      <c r="E136" t="s">
        <v>23</v>
      </c>
      <c r="F136" s="5" t="s">
        <v>258</v>
      </c>
      <c r="G136" t="s">
        <v>71</v>
      </c>
      <c r="H136" t="s">
        <v>52</v>
      </c>
      <c r="J136" t="s">
        <v>15</v>
      </c>
      <c r="K136" t="s">
        <v>18</v>
      </c>
    </row>
    <row r="137" spans="1:11" hidden="1" x14ac:dyDescent="0.25">
      <c r="A137" s="1">
        <v>44</v>
      </c>
      <c r="B137" s="1">
        <v>33</v>
      </c>
      <c r="C137" s="6" t="s">
        <v>279</v>
      </c>
      <c r="E137" t="s">
        <v>23</v>
      </c>
      <c r="F137" s="5" t="s">
        <v>258</v>
      </c>
      <c r="G137" t="s">
        <v>71</v>
      </c>
      <c r="H137" t="s">
        <v>52</v>
      </c>
      <c r="J137" t="s">
        <v>15</v>
      </c>
      <c r="K137" t="s">
        <v>18</v>
      </c>
    </row>
    <row r="138" spans="1:11" hidden="1" x14ac:dyDescent="0.25">
      <c r="A138" s="1">
        <v>44</v>
      </c>
      <c r="B138" s="1">
        <v>34</v>
      </c>
      <c r="C138" s="6" t="s">
        <v>279</v>
      </c>
      <c r="E138" t="s">
        <v>23</v>
      </c>
      <c r="F138" s="5" t="s">
        <v>258</v>
      </c>
      <c r="G138" t="s">
        <v>71</v>
      </c>
      <c r="H138" t="s">
        <v>52</v>
      </c>
      <c r="J138" t="s">
        <v>15</v>
      </c>
      <c r="K138" t="s">
        <v>18</v>
      </c>
    </row>
    <row r="139" spans="1:11" hidden="1" x14ac:dyDescent="0.25">
      <c r="A139" s="1">
        <v>44</v>
      </c>
      <c r="B139" s="1">
        <v>35</v>
      </c>
      <c r="C139" s="6" t="s">
        <v>279</v>
      </c>
      <c r="E139" t="s">
        <v>23</v>
      </c>
      <c r="F139" s="5" t="s">
        <v>258</v>
      </c>
      <c r="G139" t="s">
        <v>71</v>
      </c>
      <c r="H139" t="s">
        <v>52</v>
      </c>
      <c r="J139" t="s">
        <v>15</v>
      </c>
      <c r="K139" t="s">
        <v>18</v>
      </c>
    </row>
    <row r="140" spans="1:11" hidden="1" x14ac:dyDescent="0.25">
      <c r="A140" s="1">
        <v>44</v>
      </c>
      <c r="B140" s="1">
        <v>36</v>
      </c>
      <c r="C140" s="6" t="s">
        <v>279</v>
      </c>
      <c r="E140" t="s">
        <v>23</v>
      </c>
      <c r="F140" s="5" t="s">
        <v>258</v>
      </c>
      <c r="G140" t="s">
        <v>71</v>
      </c>
      <c r="H140" t="s">
        <v>52</v>
      </c>
      <c r="J140" t="s">
        <v>15</v>
      </c>
      <c r="K140" t="s">
        <v>18</v>
      </c>
    </row>
    <row r="141" spans="1:11" hidden="1" x14ac:dyDescent="0.25">
      <c r="A141" s="1">
        <v>44</v>
      </c>
      <c r="B141" s="1">
        <v>37</v>
      </c>
      <c r="C141" s="6" t="s">
        <v>279</v>
      </c>
      <c r="E141" t="s">
        <v>23</v>
      </c>
      <c r="F141" s="5" t="s">
        <v>258</v>
      </c>
      <c r="G141" t="s">
        <v>71</v>
      </c>
      <c r="H141" t="s">
        <v>52</v>
      </c>
      <c r="J141" t="s">
        <v>15</v>
      </c>
      <c r="K141" t="s">
        <v>18</v>
      </c>
    </row>
    <row r="142" spans="1:11" hidden="1" x14ac:dyDescent="0.25">
      <c r="A142" s="1">
        <v>44</v>
      </c>
      <c r="B142" s="1">
        <v>38</v>
      </c>
      <c r="C142" s="6" t="s">
        <v>279</v>
      </c>
      <c r="E142" t="s">
        <v>23</v>
      </c>
      <c r="F142" s="5" t="s">
        <v>258</v>
      </c>
      <c r="G142" t="s">
        <v>71</v>
      </c>
      <c r="H142" t="s">
        <v>52</v>
      </c>
      <c r="J142" t="s">
        <v>15</v>
      </c>
      <c r="K142" t="s">
        <v>18</v>
      </c>
    </row>
    <row r="143" spans="1:11" hidden="1" x14ac:dyDescent="0.25">
      <c r="A143" s="1">
        <v>44</v>
      </c>
      <c r="B143" s="1">
        <v>39</v>
      </c>
      <c r="C143" s="6" t="s">
        <v>279</v>
      </c>
      <c r="E143" t="s">
        <v>23</v>
      </c>
      <c r="F143" s="5" t="s">
        <v>258</v>
      </c>
      <c r="G143" t="s">
        <v>71</v>
      </c>
      <c r="H143" t="s">
        <v>52</v>
      </c>
      <c r="J143" t="s">
        <v>15</v>
      </c>
      <c r="K143" t="s">
        <v>18</v>
      </c>
    </row>
    <row r="144" spans="1:11" hidden="1" x14ac:dyDescent="0.25">
      <c r="A144" s="1">
        <v>44</v>
      </c>
      <c r="B144" s="1">
        <v>40</v>
      </c>
      <c r="C144" s="6" t="s">
        <v>279</v>
      </c>
      <c r="E144" t="s">
        <v>23</v>
      </c>
      <c r="F144" s="5" t="s">
        <v>258</v>
      </c>
      <c r="G144" t="s">
        <v>71</v>
      </c>
      <c r="H144" t="s">
        <v>52</v>
      </c>
      <c r="J144" t="s">
        <v>15</v>
      </c>
      <c r="K144" t="s">
        <v>18</v>
      </c>
    </row>
    <row r="145" spans="1:11" hidden="1" x14ac:dyDescent="0.25">
      <c r="A145" s="1">
        <v>44</v>
      </c>
      <c r="B145" s="1">
        <v>41</v>
      </c>
      <c r="C145" s="6" t="s">
        <v>279</v>
      </c>
      <c r="E145" t="s">
        <v>23</v>
      </c>
      <c r="F145" s="5" t="s">
        <v>258</v>
      </c>
      <c r="G145" t="s">
        <v>71</v>
      </c>
      <c r="H145" t="s">
        <v>52</v>
      </c>
      <c r="J145" t="s">
        <v>15</v>
      </c>
      <c r="K145" t="s">
        <v>18</v>
      </c>
    </row>
    <row r="146" spans="1:11" hidden="1" x14ac:dyDescent="0.25">
      <c r="A146" s="1">
        <v>44</v>
      </c>
      <c r="B146" s="1">
        <v>42</v>
      </c>
      <c r="C146" s="6" t="s">
        <v>279</v>
      </c>
      <c r="E146" t="s">
        <v>23</v>
      </c>
      <c r="F146" s="5" t="s">
        <v>258</v>
      </c>
      <c r="G146" t="s">
        <v>71</v>
      </c>
      <c r="H146" t="s">
        <v>52</v>
      </c>
      <c r="J146" t="s">
        <v>15</v>
      </c>
      <c r="K146" t="s">
        <v>18</v>
      </c>
    </row>
    <row r="147" spans="1:11" hidden="1" x14ac:dyDescent="0.25">
      <c r="A147" s="1">
        <v>44</v>
      </c>
      <c r="B147" s="1">
        <v>43</v>
      </c>
      <c r="C147" s="6" t="s">
        <v>280</v>
      </c>
      <c r="E147" t="s">
        <v>23</v>
      </c>
      <c r="F147" s="5" t="s">
        <v>258</v>
      </c>
      <c r="G147" t="s">
        <v>71</v>
      </c>
      <c r="H147" t="s">
        <v>52</v>
      </c>
      <c r="J147" t="s">
        <v>15</v>
      </c>
      <c r="K147" t="s">
        <v>18</v>
      </c>
    </row>
    <row r="148" spans="1:11" hidden="1" x14ac:dyDescent="0.25">
      <c r="A148" s="1">
        <v>44</v>
      </c>
      <c r="B148" s="1">
        <v>44</v>
      </c>
      <c r="C148" s="6" t="s">
        <v>280</v>
      </c>
      <c r="E148" t="s">
        <v>23</v>
      </c>
      <c r="F148" s="5" t="s">
        <v>258</v>
      </c>
      <c r="G148" t="s">
        <v>71</v>
      </c>
      <c r="H148" t="s">
        <v>52</v>
      </c>
      <c r="J148" t="s">
        <v>15</v>
      </c>
      <c r="K148" t="s">
        <v>18</v>
      </c>
    </row>
    <row r="149" spans="1:11" hidden="1" x14ac:dyDescent="0.25">
      <c r="A149" s="1">
        <v>44</v>
      </c>
      <c r="B149" s="1">
        <v>52</v>
      </c>
      <c r="C149" s="6" t="s">
        <v>281</v>
      </c>
      <c r="E149" t="s">
        <v>23</v>
      </c>
      <c r="F149" s="5" t="s">
        <v>258</v>
      </c>
      <c r="G149" t="s">
        <v>71</v>
      </c>
      <c r="H149" t="s">
        <v>52</v>
      </c>
      <c r="J149" t="s">
        <v>15</v>
      </c>
      <c r="K149" t="s">
        <v>18</v>
      </c>
    </row>
    <row r="150" spans="1:11" hidden="1" x14ac:dyDescent="0.25">
      <c r="A150" s="1">
        <v>44</v>
      </c>
      <c r="B150" s="1">
        <v>53</v>
      </c>
      <c r="C150" s="6" t="s">
        <v>281</v>
      </c>
      <c r="E150" t="s">
        <v>23</v>
      </c>
      <c r="F150" s="5" t="s">
        <v>258</v>
      </c>
      <c r="G150" t="s">
        <v>71</v>
      </c>
      <c r="H150" t="s">
        <v>52</v>
      </c>
      <c r="J150" t="s">
        <v>15</v>
      </c>
      <c r="K150" t="s">
        <v>18</v>
      </c>
    </row>
    <row r="151" spans="1:11" hidden="1" x14ac:dyDescent="0.25">
      <c r="A151" s="1">
        <v>44</v>
      </c>
      <c r="B151" s="1" t="s">
        <v>272</v>
      </c>
      <c r="C151" s="6" t="s">
        <v>281</v>
      </c>
      <c r="E151" t="s">
        <v>23</v>
      </c>
      <c r="F151" s="5" t="s">
        <v>258</v>
      </c>
      <c r="G151" t="s">
        <v>71</v>
      </c>
      <c r="H151" t="s">
        <v>52</v>
      </c>
      <c r="J151" t="s">
        <v>15</v>
      </c>
      <c r="K151" t="s">
        <v>18</v>
      </c>
    </row>
    <row r="152" spans="1:11" hidden="1" x14ac:dyDescent="0.25">
      <c r="A152" s="1">
        <v>44</v>
      </c>
      <c r="B152" s="1">
        <v>54</v>
      </c>
      <c r="C152" s="6" t="s">
        <v>281</v>
      </c>
      <c r="E152" t="s">
        <v>23</v>
      </c>
      <c r="F152" s="5" t="s">
        <v>258</v>
      </c>
      <c r="G152" t="s">
        <v>71</v>
      </c>
      <c r="H152" t="s">
        <v>52</v>
      </c>
      <c r="J152" t="s">
        <v>15</v>
      </c>
      <c r="K152" t="s">
        <v>18</v>
      </c>
    </row>
    <row r="153" spans="1:11" hidden="1" x14ac:dyDescent="0.25">
      <c r="A153" s="1">
        <v>44</v>
      </c>
      <c r="B153" s="1">
        <v>55</v>
      </c>
      <c r="C153" s="6" t="s">
        <v>285</v>
      </c>
      <c r="E153" t="s">
        <v>23</v>
      </c>
      <c r="F153" s="5" t="s">
        <v>258</v>
      </c>
      <c r="G153" t="s">
        <v>71</v>
      </c>
      <c r="H153" t="s">
        <v>52</v>
      </c>
      <c r="J153" t="s">
        <v>15</v>
      </c>
      <c r="K153" t="s">
        <v>18</v>
      </c>
    </row>
    <row r="154" spans="1:11" hidden="1" x14ac:dyDescent="0.25">
      <c r="A154" s="1">
        <v>44</v>
      </c>
      <c r="B154" s="1">
        <v>56</v>
      </c>
      <c r="C154" s="6" t="s">
        <v>282</v>
      </c>
      <c r="E154" t="s">
        <v>23</v>
      </c>
      <c r="F154" s="5" t="s">
        <v>258</v>
      </c>
      <c r="G154" t="s">
        <v>71</v>
      </c>
      <c r="H154" t="s">
        <v>52</v>
      </c>
      <c r="J154" t="s">
        <v>15</v>
      </c>
      <c r="K154" t="s">
        <v>18</v>
      </c>
    </row>
    <row r="155" spans="1:11" hidden="1" x14ac:dyDescent="0.25">
      <c r="A155" s="1">
        <v>44</v>
      </c>
      <c r="B155" s="1">
        <v>57</v>
      </c>
      <c r="C155" s="6" t="s">
        <v>283</v>
      </c>
      <c r="E155" t="s">
        <v>23</v>
      </c>
      <c r="F155" s="5" t="s">
        <v>258</v>
      </c>
      <c r="G155" t="s">
        <v>71</v>
      </c>
      <c r="H155" t="s">
        <v>52</v>
      </c>
      <c r="J155" t="s">
        <v>15</v>
      </c>
      <c r="K155" t="s">
        <v>18</v>
      </c>
    </row>
    <row r="156" spans="1:11" hidden="1" x14ac:dyDescent="0.25">
      <c r="A156" s="1">
        <v>44</v>
      </c>
      <c r="B156" s="1">
        <v>58</v>
      </c>
      <c r="C156" s="6" t="s">
        <v>284</v>
      </c>
      <c r="E156" t="s">
        <v>23</v>
      </c>
      <c r="F156" s="5" t="s">
        <v>258</v>
      </c>
      <c r="G156" t="s">
        <v>71</v>
      </c>
      <c r="H156" t="s">
        <v>52</v>
      </c>
      <c r="J156" t="s">
        <v>15</v>
      </c>
      <c r="K156" t="s">
        <v>18</v>
      </c>
    </row>
    <row r="157" spans="1:11" hidden="1" x14ac:dyDescent="0.25">
      <c r="A157" s="1">
        <v>44</v>
      </c>
      <c r="B157" s="1">
        <v>59</v>
      </c>
      <c r="C157" s="6" t="s">
        <v>284</v>
      </c>
      <c r="E157" t="s">
        <v>23</v>
      </c>
      <c r="F157" s="5" t="s">
        <v>258</v>
      </c>
      <c r="G157" t="s">
        <v>71</v>
      </c>
      <c r="H157" t="s">
        <v>52</v>
      </c>
      <c r="J157" t="s">
        <v>15</v>
      </c>
      <c r="K157" t="s">
        <v>18</v>
      </c>
    </row>
    <row r="158" spans="1:11" hidden="1" x14ac:dyDescent="0.25">
      <c r="A158" s="1">
        <v>44</v>
      </c>
      <c r="B158" s="1">
        <v>60</v>
      </c>
      <c r="C158" s="6" t="s">
        <v>282</v>
      </c>
      <c r="E158" t="s">
        <v>23</v>
      </c>
      <c r="F158" s="5" t="s">
        <v>258</v>
      </c>
      <c r="G158" t="s">
        <v>71</v>
      </c>
      <c r="H158" t="s">
        <v>52</v>
      </c>
      <c r="J158" t="s">
        <v>15</v>
      </c>
      <c r="K158" t="s">
        <v>18</v>
      </c>
    </row>
    <row r="159" spans="1:11" hidden="1" x14ac:dyDescent="0.25">
      <c r="A159" s="1">
        <v>44</v>
      </c>
      <c r="B159" s="1">
        <v>61</v>
      </c>
      <c r="C159" s="6" t="s">
        <v>282</v>
      </c>
      <c r="E159" t="s">
        <v>23</v>
      </c>
      <c r="F159" s="5" t="s">
        <v>258</v>
      </c>
      <c r="G159" t="s">
        <v>71</v>
      </c>
      <c r="H159" t="s">
        <v>52</v>
      </c>
      <c r="J159" t="s">
        <v>15</v>
      </c>
      <c r="K159" t="s">
        <v>18</v>
      </c>
    </row>
    <row r="160" spans="1:11" hidden="1" x14ac:dyDescent="0.25">
      <c r="A160" s="1">
        <v>44</v>
      </c>
      <c r="B160" s="1">
        <v>69</v>
      </c>
      <c r="C160" s="6" t="s">
        <v>286</v>
      </c>
      <c r="D160" s="1" t="s">
        <v>219</v>
      </c>
      <c r="E160" t="s">
        <v>23</v>
      </c>
      <c r="F160" s="5" t="s">
        <v>258</v>
      </c>
      <c r="G160" t="s">
        <v>71</v>
      </c>
      <c r="H160" t="s">
        <v>52</v>
      </c>
      <c r="J160" t="s">
        <v>15</v>
      </c>
      <c r="K160" t="s">
        <v>18</v>
      </c>
    </row>
    <row r="161" spans="1:11" hidden="1" x14ac:dyDescent="0.25">
      <c r="A161" s="1">
        <v>44</v>
      </c>
      <c r="B161" s="1">
        <v>71</v>
      </c>
      <c r="C161" s="6" t="s">
        <v>288</v>
      </c>
      <c r="D161" s="1" t="s">
        <v>287</v>
      </c>
      <c r="E161" t="s">
        <v>23</v>
      </c>
      <c r="F161" s="5" t="s">
        <v>258</v>
      </c>
      <c r="G161" t="s">
        <v>71</v>
      </c>
      <c r="H161" t="s">
        <v>52</v>
      </c>
      <c r="J161" t="s">
        <v>15</v>
      </c>
      <c r="K161" t="s">
        <v>18</v>
      </c>
    </row>
    <row r="162" spans="1:11" hidden="1" x14ac:dyDescent="0.25">
      <c r="A162" s="1">
        <v>44</v>
      </c>
      <c r="B162" s="1">
        <v>72</v>
      </c>
      <c r="C162" s="6" t="s">
        <v>288</v>
      </c>
      <c r="D162" s="1" t="s">
        <v>287</v>
      </c>
      <c r="E162" t="s">
        <v>23</v>
      </c>
      <c r="F162" s="5" t="s">
        <v>258</v>
      </c>
      <c r="G162" t="s">
        <v>71</v>
      </c>
      <c r="H162" t="s">
        <v>52</v>
      </c>
      <c r="J162" t="s">
        <v>15</v>
      </c>
      <c r="K162" t="s">
        <v>18</v>
      </c>
    </row>
    <row r="163" spans="1:11" hidden="1" x14ac:dyDescent="0.25">
      <c r="A163" s="1">
        <v>44</v>
      </c>
      <c r="B163" s="1">
        <v>73</v>
      </c>
      <c r="C163" s="6" t="s">
        <v>289</v>
      </c>
      <c r="D163" s="1" t="s">
        <v>227</v>
      </c>
      <c r="E163" t="s">
        <v>23</v>
      </c>
      <c r="F163" s="5" t="s">
        <v>258</v>
      </c>
      <c r="G163" t="s">
        <v>71</v>
      </c>
      <c r="H163" t="s">
        <v>52</v>
      </c>
      <c r="J163" t="s">
        <v>15</v>
      </c>
      <c r="K163" t="s">
        <v>18</v>
      </c>
    </row>
    <row r="164" spans="1:11" hidden="1" x14ac:dyDescent="0.25">
      <c r="A164" s="1">
        <v>44</v>
      </c>
      <c r="B164" s="1">
        <v>74</v>
      </c>
      <c r="C164" s="6" t="s">
        <v>290</v>
      </c>
      <c r="D164" s="1" t="s">
        <v>219</v>
      </c>
      <c r="E164" t="s">
        <v>23</v>
      </c>
      <c r="F164" s="5" t="s">
        <v>258</v>
      </c>
      <c r="G164" t="s">
        <v>71</v>
      </c>
      <c r="H164" t="s">
        <v>52</v>
      </c>
      <c r="J164" t="s">
        <v>15</v>
      </c>
      <c r="K164" t="s">
        <v>18</v>
      </c>
    </row>
    <row r="165" spans="1:11" hidden="1" x14ac:dyDescent="0.25">
      <c r="A165" s="1">
        <v>44</v>
      </c>
      <c r="B165" s="1">
        <v>75</v>
      </c>
      <c r="C165" s="6" t="s">
        <v>293</v>
      </c>
      <c r="D165" s="1" t="s">
        <v>287</v>
      </c>
      <c r="E165" t="s">
        <v>23</v>
      </c>
      <c r="F165" s="5" t="s">
        <v>258</v>
      </c>
      <c r="G165" t="s">
        <v>71</v>
      </c>
      <c r="H165" t="s">
        <v>52</v>
      </c>
      <c r="J165" t="s">
        <v>15</v>
      </c>
      <c r="K165" t="s">
        <v>18</v>
      </c>
    </row>
    <row r="166" spans="1:11" hidden="1" x14ac:dyDescent="0.25">
      <c r="A166" s="1">
        <v>44</v>
      </c>
      <c r="B166" s="1">
        <v>76</v>
      </c>
      <c r="C166" s="6" t="s">
        <v>291</v>
      </c>
      <c r="D166" s="1" t="s">
        <v>292</v>
      </c>
      <c r="E166" t="s">
        <v>23</v>
      </c>
      <c r="F166" s="5" t="s">
        <v>258</v>
      </c>
      <c r="G166" t="s">
        <v>71</v>
      </c>
      <c r="H166" t="s">
        <v>52</v>
      </c>
      <c r="J166" t="s">
        <v>15</v>
      </c>
      <c r="K166" t="s">
        <v>18</v>
      </c>
    </row>
    <row r="167" spans="1:11" hidden="1" x14ac:dyDescent="0.25">
      <c r="A167" s="1">
        <v>44</v>
      </c>
      <c r="B167" s="1">
        <v>77</v>
      </c>
      <c r="C167" s="6" t="s">
        <v>294</v>
      </c>
      <c r="D167" s="1" t="s">
        <v>295</v>
      </c>
      <c r="E167" t="s">
        <v>23</v>
      </c>
      <c r="F167" s="5" t="s">
        <v>258</v>
      </c>
      <c r="G167" t="s">
        <v>71</v>
      </c>
      <c r="H167" t="s">
        <v>52</v>
      </c>
      <c r="J167" t="s">
        <v>15</v>
      </c>
      <c r="K167" t="s">
        <v>18</v>
      </c>
    </row>
    <row r="168" spans="1:11" hidden="1" x14ac:dyDescent="0.25">
      <c r="A168" s="1">
        <v>44</v>
      </c>
      <c r="B168" s="1">
        <v>78</v>
      </c>
      <c r="C168" s="6" t="s">
        <v>296</v>
      </c>
      <c r="D168" s="1" t="s">
        <v>287</v>
      </c>
      <c r="E168" t="s">
        <v>23</v>
      </c>
      <c r="F168" s="5" t="s">
        <v>258</v>
      </c>
      <c r="G168" t="s">
        <v>71</v>
      </c>
      <c r="H168" t="s">
        <v>52</v>
      </c>
      <c r="J168" t="s">
        <v>15</v>
      </c>
      <c r="K168" t="s">
        <v>18</v>
      </c>
    </row>
    <row r="169" spans="1:11" hidden="1" x14ac:dyDescent="0.25">
      <c r="A169" s="1">
        <v>44</v>
      </c>
      <c r="B169" s="1">
        <v>79</v>
      </c>
      <c r="C169" s="6" t="s">
        <v>297</v>
      </c>
      <c r="D169" s="1" t="s">
        <v>227</v>
      </c>
      <c r="E169" t="s">
        <v>23</v>
      </c>
      <c r="F169" s="5" t="s">
        <v>258</v>
      </c>
      <c r="G169" t="s">
        <v>71</v>
      </c>
      <c r="H169" t="s">
        <v>52</v>
      </c>
      <c r="J169" t="s">
        <v>15</v>
      </c>
      <c r="K169" t="s">
        <v>18</v>
      </c>
    </row>
    <row r="170" spans="1:11" hidden="1" x14ac:dyDescent="0.25">
      <c r="A170" s="1">
        <v>44</v>
      </c>
      <c r="B170" s="1">
        <v>80</v>
      </c>
      <c r="C170" s="6" t="s">
        <v>298</v>
      </c>
      <c r="D170" s="1" t="s">
        <v>287</v>
      </c>
      <c r="E170" t="s">
        <v>23</v>
      </c>
      <c r="F170" s="5" t="s">
        <v>258</v>
      </c>
      <c r="G170" t="s">
        <v>71</v>
      </c>
      <c r="H170" t="s">
        <v>52</v>
      </c>
      <c r="J170" t="s">
        <v>15</v>
      </c>
      <c r="K170" t="s">
        <v>18</v>
      </c>
    </row>
    <row r="171" spans="1:11" hidden="1" x14ac:dyDescent="0.25">
      <c r="A171" s="1">
        <v>44</v>
      </c>
      <c r="B171" s="1">
        <v>81</v>
      </c>
      <c r="C171" s="6" t="s">
        <v>298</v>
      </c>
      <c r="D171" s="1" t="s">
        <v>287</v>
      </c>
      <c r="E171" t="s">
        <v>23</v>
      </c>
      <c r="F171" s="5" t="s">
        <v>258</v>
      </c>
      <c r="G171" t="s">
        <v>71</v>
      </c>
      <c r="H171" t="s">
        <v>52</v>
      </c>
      <c r="J171" t="s">
        <v>15</v>
      </c>
      <c r="K171" t="s">
        <v>18</v>
      </c>
    </row>
    <row r="172" spans="1:11" hidden="1" x14ac:dyDescent="0.25">
      <c r="A172" s="1">
        <v>44</v>
      </c>
      <c r="B172" s="1">
        <v>82</v>
      </c>
      <c r="C172" s="6" t="s">
        <v>233</v>
      </c>
      <c r="D172" s="1" t="s">
        <v>219</v>
      </c>
      <c r="E172" t="s">
        <v>23</v>
      </c>
      <c r="F172" s="5" t="s">
        <v>258</v>
      </c>
      <c r="G172" t="s">
        <v>71</v>
      </c>
      <c r="H172" t="s">
        <v>52</v>
      </c>
      <c r="J172" t="s">
        <v>15</v>
      </c>
      <c r="K172" t="s">
        <v>18</v>
      </c>
    </row>
    <row r="173" spans="1:11" hidden="1" x14ac:dyDescent="0.25">
      <c r="A173" s="1">
        <v>44</v>
      </c>
      <c r="B173" s="1">
        <v>83</v>
      </c>
      <c r="C173" s="6" t="s">
        <v>233</v>
      </c>
      <c r="D173" s="1" t="s">
        <v>219</v>
      </c>
      <c r="E173" t="s">
        <v>23</v>
      </c>
      <c r="F173" s="5" t="s">
        <v>258</v>
      </c>
      <c r="G173" t="s">
        <v>71</v>
      </c>
      <c r="H173" t="s">
        <v>52</v>
      </c>
      <c r="J173" t="s">
        <v>15</v>
      </c>
      <c r="K173" t="s">
        <v>18</v>
      </c>
    </row>
    <row r="174" spans="1:11" hidden="1" x14ac:dyDescent="0.25">
      <c r="A174" s="1">
        <v>44</v>
      </c>
      <c r="B174" s="1">
        <v>84</v>
      </c>
      <c r="C174" s="6" t="s">
        <v>299</v>
      </c>
      <c r="D174" s="1" t="s">
        <v>227</v>
      </c>
      <c r="E174" t="s">
        <v>23</v>
      </c>
      <c r="F174" s="5" t="s">
        <v>258</v>
      </c>
      <c r="G174" t="s">
        <v>71</v>
      </c>
      <c r="H174" t="s">
        <v>52</v>
      </c>
      <c r="J174" t="s">
        <v>15</v>
      </c>
      <c r="K174" t="s">
        <v>18</v>
      </c>
    </row>
    <row r="175" spans="1:11" hidden="1" x14ac:dyDescent="0.25">
      <c r="A175" s="1">
        <v>44</v>
      </c>
      <c r="B175" s="1">
        <v>85</v>
      </c>
      <c r="C175" s="6" t="s">
        <v>282</v>
      </c>
      <c r="D175" s="1" t="s">
        <v>219</v>
      </c>
      <c r="E175" t="s">
        <v>23</v>
      </c>
      <c r="F175" s="5" t="s">
        <v>258</v>
      </c>
      <c r="G175" t="s">
        <v>71</v>
      </c>
      <c r="H175" t="s">
        <v>52</v>
      </c>
      <c r="J175" t="s">
        <v>15</v>
      </c>
      <c r="K175" t="s">
        <v>18</v>
      </c>
    </row>
    <row r="176" spans="1:11" ht="30" hidden="1" x14ac:dyDescent="0.25">
      <c r="A176" s="1">
        <v>44</v>
      </c>
      <c r="B176" s="1">
        <v>86</v>
      </c>
      <c r="C176" s="6" t="s">
        <v>300</v>
      </c>
      <c r="D176" s="1" t="s">
        <v>219</v>
      </c>
      <c r="E176" t="s">
        <v>23</v>
      </c>
      <c r="F176" s="5" t="s">
        <v>258</v>
      </c>
      <c r="G176" t="s">
        <v>71</v>
      </c>
      <c r="H176" t="s">
        <v>52</v>
      </c>
      <c r="J176" t="s">
        <v>15</v>
      </c>
      <c r="K176" t="s">
        <v>18</v>
      </c>
    </row>
    <row r="177" spans="1:12" ht="30" hidden="1" x14ac:dyDescent="0.25">
      <c r="A177" s="1">
        <v>44</v>
      </c>
      <c r="B177" s="1">
        <v>87</v>
      </c>
      <c r="C177" s="6" t="s">
        <v>300</v>
      </c>
      <c r="D177" s="1" t="s">
        <v>219</v>
      </c>
      <c r="E177" t="s">
        <v>23</v>
      </c>
      <c r="F177" s="5" t="s">
        <v>258</v>
      </c>
      <c r="G177" t="s">
        <v>71</v>
      </c>
      <c r="H177" t="s">
        <v>52</v>
      </c>
      <c r="J177" t="s">
        <v>15</v>
      </c>
      <c r="K177" t="s">
        <v>18</v>
      </c>
    </row>
    <row r="178" spans="1:12" hidden="1" x14ac:dyDescent="0.25">
      <c r="A178" s="1">
        <v>44</v>
      </c>
      <c r="B178" s="1">
        <v>88</v>
      </c>
      <c r="C178" s="6" t="s">
        <v>301</v>
      </c>
      <c r="D178" s="1" t="s">
        <v>266</v>
      </c>
      <c r="E178" t="s">
        <v>23</v>
      </c>
      <c r="F178" s="5" t="s">
        <v>258</v>
      </c>
      <c r="G178" t="s">
        <v>71</v>
      </c>
      <c r="H178" t="s">
        <v>52</v>
      </c>
      <c r="J178" t="s">
        <v>15</v>
      </c>
      <c r="K178" t="s">
        <v>18</v>
      </c>
    </row>
    <row r="179" spans="1:12" hidden="1" x14ac:dyDescent="0.25">
      <c r="A179" s="1">
        <v>44</v>
      </c>
      <c r="B179" s="1">
        <v>89</v>
      </c>
      <c r="C179" s="6" t="s">
        <v>302</v>
      </c>
      <c r="E179" t="s">
        <v>23</v>
      </c>
      <c r="F179" s="5" t="s">
        <v>258</v>
      </c>
      <c r="G179" t="s">
        <v>71</v>
      </c>
      <c r="H179" t="s">
        <v>52</v>
      </c>
      <c r="J179" t="s">
        <v>15</v>
      </c>
      <c r="K179" t="s">
        <v>18</v>
      </c>
    </row>
    <row r="180" spans="1:12" hidden="1" x14ac:dyDescent="0.25">
      <c r="A180" s="1">
        <v>44</v>
      </c>
      <c r="B180" s="1">
        <v>90</v>
      </c>
      <c r="C180" s="6" t="s">
        <v>301</v>
      </c>
      <c r="D180" s="1" t="s">
        <v>266</v>
      </c>
      <c r="E180" t="s">
        <v>23</v>
      </c>
      <c r="F180" s="5" t="s">
        <v>258</v>
      </c>
      <c r="G180" t="s">
        <v>71</v>
      </c>
      <c r="H180" t="s">
        <v>52</v>
      </c>
      <c r="J180" t="s">
        <v>15</v>
      </c>
      <c r="K180" t="s">
        <v>18</v>
      </c>
    </row>
    <row r="181" spans="1:12" hidden="1" x14ac:dyDescent="0.25">
      <c r="A181" s="1">
        <v>44</v>
      </c>
      <c r="B181" s="1">
        <v>91</v>
      </c>
      <c r="C181" s="6" t="s">
        <v>301</v>
      </c>
      <c r="D181" s="1" t="s">
        <v>219</v>
      </c>
      <c r="E181" t="s">
        <v>23</v>
      </c>
      <c r="F181" s="5" t="s">
        <v>258</v>
      </c>
      <c r="G181" t="s">
        <v>71</v>
      </c>
      <c r="H181" t="s">
        <v>52</v>
      </c>
      <c r="J181" t="s">
        <v>15</v>
      </c>
      <c r="K181" t="s">
        <v>18</v>
      </c>
    </row>
    <row r="182" spans="1:12" hidden="1" x14ac:dyDescent="0.25">
      <c r="A182" s="1">
        <v>44</v>
      </c>
      <c r="B182" s="1">
        <v>103</v>
      </c>
      <c r="C182" s="6" t="s">
        <v>235</v>
      </c>
      <c r="E182" t="s">
        <v>23</v>
      </c>
      <c r="F182" s="5" t="s">
        <v>258</v>
      </c>
      <c r="G182" t="s">
        <v>71</v>
      </c>
      <c r="H182" t="s">
        <v>52</v>
      </c>
      <c r="J182" t="s">
        <v>15</v>
      </c>
      <c r="K182" t="s">
        <v>18</v>
      </c>
    </row>
    <row r="183" spans="1:12" hidden="1" x14ac:dyDescent="0.25">
      <c r="A183" s="1">
        <v>44</v>
      </c>
      <c r="B183" s="1">
        <v>104</v>
      </c>
      <c r="C183" s="6" t="s">
        <v>235</v>
      </c>
      <c r="E183" t="s">
        <v>23</v>
      </c>
      <c r="F183" s="5" t="s">
        <v>259</v>
      </c>
      <c r="G183" t="s">
        <v>71</v>
      </c>
      <c r="H183" t="s">
        <v>52</v>
      </c>
      <c r="J183" t="s">
        <v>15</v>
      </c>
      <c r="K183" t="s">
        <v>18</v>
      </c>
    </row>
    <row r="184" spans="1:12" hidden="1" x14ac:dyDescent="0.25">
      <c r="A184" s="1">
        <v>44</v>
      </c>
      <c r="B184" s="1">
        <v>105</v>
      </c>
      <c r="C184" s="6" t="s">
        <v>213</v>
      </c>
      <c r="E184" t="s">
        <v>23</v>
      </c>
      <c r="F184" s="5" t="s">
        <v>260</v>
      </c>
      <c r="G184" t="s">
        <v>71</v>
      </c>
      <c r="H184" t="s">
        <v>52</v>
      </c>
      <c r="J184" t="s">
        <v>15</v>
      </c>
      <c r="K184" t="s">
        <v>18</v>
      </c>
    </row>
    <row r="185" spans="1:12" hidden="1" x14ac:dyDescent="0.25">
      <c r="A185" s="1">
        <v>44</v>
      </c>
      <c r="B185" s="1">
        <v>106</v>
      </c>
      <c r="C185" s="6" t="s">
        <v>213</v>
      </c>
      <c r="E185" t="s">
        <v>23</v>
      </c>
      <c r="F185" s="5" t="s">
        <v>261</v>
      </c>
      <c r="G185" t="s">
        <v>71</v>
      </c>
      <c r="H185" t="s">
        <v>52</v>
      </c>
      <c r="J185" t="s">
        <v>15</v>
      </c>
      <c r="K185" t="s">
        <v>18</v>
      </c>
    </row>
    <row r="186" spans="1:12" hidden="1" x14ac:dyDescent="0.25">
      <c r="A186" s="1">
        <v>44</v>
      </c>
      <c r="B186" s="1">
        <v>109</v>
      </c>
      <c r="C186" s="6" t="s">
        <v>213</v>
      </c>
      <c r="E186" t="s">
        <v>23</v>
      </c>
      <c r="F186" s="5" t="s">
        <v>262</v>
      </c>
      <c r="G186" t="s">
        <v>71</v>
      </c>
      <c r="H186" t="s">
        <v>52</v>
      </c>
      <c r="J186" t="s">
        <v>15</v>
      </c>
      <c r="K186" t="s">
        <v>18</v>
      </c>
    </row>
    <row r="187" spans="1:12" hidden="1" x14ac:dyDescent="0.25">
      <c r="A187" s="1">
        <v>44</v>
      </c>
      <c r="B187" s="1">
        <v>113</v>
      </c>
      <c r="C187" s="6" t="s">
        <v>263</v>
      </c>
      <c r="D187" s="1" t="s">
        <v>264</v>
      </c>
      <c r="E187" t="s">
        <v>23</v>
      </c>
      <c r="F187" s="5" t="s">
        <v>267</v>
      </c>
      <c r="G187" t="s">
        <v>71</v>
      </c>
      <c r="H187" t="s">
        <v>52</v>
      </c>
      <c r="J187" t="s">
        <v>15</v>
      </c>
      <c r="K187" t="s">
        <v>18</v>
      </c>
    </row>
    <row r="188" spans="1:12" hidden="1" x14ac:dyDescent="0.25">
      <c r="A188" s="1">
        <v>44</v>
      </c>
      <c r="B188" s="1">
        <v>114</v>
      </c>
      <c r="C188" s="6" t="s">
        <v>265</v>
      </c>
      <c r="D188" s="1" t="s">
        <v>266</v>
      </c>
      <c r="E188" t="s">
        <v>23</v>
      </c>
      <c r="F188" s="5" t="s">
        <v>268</v>
      </c>
      <c r="G188" t="s">
        <v>71</v>
      </c>
      <c r="H188" t="s">
        <v>52</v>
      </c>
      <c r="J188" t="s">
        <v>15</v>
      </c>
      <c r="K188" t="s">
        <v>18</v>
      </c>
    </row>
    <row r="189" spans="1:12" x14ac:dyDescent="0.25">
      <c r="A189" s="25">
        <v>45</v>
      </c>
      <c r="B189" s="25"/>
      <c r="C189" s="26"/>
      <c r="D189" s="25"/>
      <c r="E189" s="20" t="s">
        <v>72</v>
      </c>
      <c r="F189" s="5" t="s">
        <v>58</v>
      </c>
      <c r="G189" s="20" t="s">
        <v>53</v>
      </c>
      <c r="H189" s="20" t="s">
        <v>51</v>
      </c>
      <c r="I189" s="20">
        <v>63</v>
      </c>
      <c r="J189" s="20" t="s">
        <v>15</v>
      </c>
      <c r="K189" s="20" t="s">
        <v>18</v>
      </c>
      <c r="L189" s="20"/>
    </row>
    <row r="190" spans="1:12" hidden="1" x14ac:dyDescent="0.25">
      <c r="A190" s="25">
        <v>45</v>
      </c>
      <c r="B190" s="25"/>
      <c r="C190" s="26"/>
      <c r="D190" s="25"/>
      <c r="E190" s="20" t="s">
        <v>24</v>
      </c>
      <c r="F190" s="5" t="s">
        <v>73</v>
      </c>
      <c r="G190" s="20" t="s">
        <v>56</v>
      </c>
      <c r="H190" s="20" t="s">
        <v>51</v>
      </c>
      <c r="I190" s="20">
        <v>11</v>
      </c>
      <c r="J190" s="20" t="s">
        <v>15</v>
      </c>
      <c r="K190" s="20" t="s">
        <v>18</v>
      </c>
      <c r="L190" s="20"/>
    </row>
    <row r="191" spans="1:12" hidden="1" x14ac:dyDescent="0.25">
      <c r="A191" s="25">
        <v>46</v>
      </c>
      <c r="B191" s="25"/>
      <c r="C191" s="26"/>
      <c r="D191" s="25"/>
      <c r="E191" s="20" t="s">
        <v>10</v>
      </c>
      <c r="F191" s="5" t="s">
        <v>60</v>
      </c>
      <c r="G191" s="20" t="s">
        <v>53</v>
      </c>
      <c r="H191" s="20" t="s">
        <v>51</v>
      </c>
      <c r="I191" s="20">
        <v>1</v>
      </c>
      <c r="J191" s="20" t="s">
        <v>25</v>
      </c>
      <c r="K191" s="20" t="s">
        <v>43</v>
      </c>
      <c r="L191" s="20"/>
    </row>
    <row r="192" spans="1:12" hidden="1" x14ac:dyDescent="0.25">
      <c r="A192" s="25">
        <v>46</v>
      </c>
      <c r="B192" s="25"/>
      <c r="C192" s="26"/>
      <c r="D192" s="25"/>
      <c r="E192" s="20" t="s">
        <v>33</v>
      </c>
      <c r="F192" s="20" t="s">
        <v>80</v>
      </c>
      <c r="G192" s="20" t="s">
        <v>81</v>
      </c>
      <c r="H192" s="20" t="s">
        <v>82</v>
      </c>
      <c r="I192" s="20">
        <v>8</v>
      </c>
      <c r="J192" s="20" t="s">
        <v>25</v>
      </c>
      <c r="K192" s="20" t="s">
        <v>43</v>
      </c>
      <c r="L192" s="20"/>
    </row>
    <row r="193" spans="1:12" hidden="1" x14ac:dyDescent="0.25">
      <c r="A193" s="25">
        <v>46</v>
      </c>
      <c r="B193" s="25"/>
      <c r="C193" s="26"/>
      <c r="D193" s="25"/>
      <c r="E193" s="20" t="s">
        <v>110</v>
      </c>
      <c r="F193" s="20" t="s">
        <v>111</v>
      </c>
      <c r="G193" s="20" t="s">
        <v>112</v>
      </c>
      <c r="H193" s="20" t="s">
        <v>52</v>
      </c>
      <c r="I193" s="20">
        <v>10</v>
      </c>
      <c r="J193" s="20" t="s">
        <v>25</v>
      </c>
      <c r="K193" s="20" t="s">
        <v>43</v>
      </c>
      <c r="L193" s="20"/>
    </row>
    <row r="194" spans="1:12" hidden="1" x14ac:dyDescent="0.25">
      <c r="A194" s="25">
        <v>46</v>
      </c>
      <c r="B194" s="25"/>
      <c r="C194" s="26"/>
      <c r="D194" s="25"/>
      <c r="E194" s="20" t="s">
        <v>9</v>
      </c>
      <c r="F194" s="5" t="s">
        <v>61</v>
      </c>
      <c r="G194" s="20" t="s">
        <v>53</v>
      </c>
      <c r="H194" s="20" t="s">
        <v>51</v>
      </c>
      <c r="I194" s="20">
        <v>3</v>
      </c>
      <c r="J194" s="20" t="s">
        <v>25</v>
      </c>
      <c r="K194" s="20" t="s">
        <v>43</v>
      </c>
      <c r="L194" s="20"/>
    </row>
    <row r="195" spans="1:12" hidden="1" x14ac:dyDescent="0.25">
      <c r="A195" s="25">
        <v>46</v>
      </c>
      <c r="B195" s="25"/>
      <c r="C195" s="26"/>
      <c r="D195" s="25"/>
      <c r="E195" s="20" t="s">
        <v>6</v>
      </c>
      <c r="F195" s="5" t="s">
        <v>57</v>
      </c>
      <c r="G195" s="20" t="s">
        <v>53</v>
      </c>
      <c r="H195" s="20" t="s">
        <v>51</v>
      </c>
      <c r="I195" s="20">
        <v>14</v>
      </c>
      <c r="J195" s="20" t="s">
        <v>25</v>
      </c>
      <c r="K195" s="20" t="s">
        <v>43</v>
      </c>
      <c r="L195" s="20" t="s">
        <v>134</v>
      </c>
    </row>
    <row r="196" spans="1:12" hidden="1" x14ac:dyDescent="0.25">
      <c r="A196" s="25">
        <v>46</v>
      </c>
      <c r="B196" s="25"/>
      <c r="C196" s="26"/>
      <c r="D196" s="25"/>
      <c r="E196" s="20" t="s">
        <v>27</v>
      </c>
      <c r="F196" s="5" t="s">
        <v>74</v>
      </c>
      <c r="G196" s="20" t="s">
        <v>53</v>
      </c>
      <c r="H196" s="20" t="s">
        <v>51</v>
      </c>
      <c r="I196" s="20">
        <v>6</v>
      </c>
      <c r="J196" s="20" t="s">
        <v>25</v>
      </c>
      <c r="K196" s="20" t="s">
        <v>43</v>
      </c>
      <c r="L196" s="20"/>
    </row>
    <row r="197" spans="1:12" hidden="1" x14ac:dyDescent="0.25">
      <c r="A197" s="25">
        <v>46</v>
      </c>
      <c r="B197" s="25"/>
      <c r="C197" s="26"/>
      <c r="D197" s="25"/>
      <c r="E197" s="20" t="s">
        <v>28</v>
      </c>
      <c r="F197" s="5" t="s">
        <v>75</v>
      </c>
      <c r="G197" s="20" t="s">
        <v>53</v>
      </c>
      <c r="H197" s="20" t="s">
        <v>51</v>
      </c>
      <c r="I197" s="20">
        <v>9</v>
      </c>
      <c r="J197" s="20" t="s">
        <v>25</v>
      </c>
      <c r="K197" s="20" t="s">
        <v>43</v>
      </c>
      <c r="L197" s="20"/>
    </row>
    <row r="198" spans="1:12" hidden="1" x14ac:dyDescent="0.25">
      <c r="A198" s="25">
        <v>46</v>
      </c>
      <c r="B198" s="25"/>
      <c r="C198" s="26"/>
      <c r="D198" s="25"/>
      <c r="E198" s="20" t="s">
        <v>11</v>
      </c>
      <c r="F198" s="5" t="s">
        <v>44</v>
      </c>
      <c r="G198" s="20" t="s">
        <v>171</v>
      </c>
      <c r="H198" s="20" t="s">
        <v>51</v>
      </c>
      <c r="I198" s="20">
        <v>5</v>
      </c>
      <c r="J198" s="20" t="s">
        <v>25</v>
      </c>
      <c r="K198" s="20" t="s">
        <v>43</v>
      </c>
      <c r="L198" s="20"/>
    </row>
    <row r="199" spans="1:12" hidden="1" x14ac:dyDescent="0.25">
      <c r="A199" s="25">
        <v>46</v>
      </c>
      <c r="B199" s="25"/>
      <c r="C199" s="26"/>
      <c r="D199" s="25"/>
      <c r="E199" s="27" t="s">
        <v>12</v>
      </c>
      <c r="F199" s="5" t="s">
        <v>54</v>
      </c>
      <c r="G199" s="20" t="s">
        <v>53</v>
      </c>
      <c r="H199" s="20" t="s">
        <v>51</v>
      </c>
      <c r="I199" s="20">
        <v>4</v>
      </c>
      <c r="J199" s="20" t="s">
        <v>25</v>
      </c>
      <c r="K199" s="20" t="s">
        <v>43</v>
      </c>
      <c r="L199" s="20"/>
    </row>
    <row r="200" spans="1:12" hidden="1" x14ac:dyDescent="0.25">
      <c r="A200" s="25">
        <v>47</v>
      </c>
      <c r="B200" s="25"/>
      <c r="C200" s="26"/>
      <c r="D200" s="25"/>
      <c r="E200" s="20" t="s">
        <v>29</v>
      </c>
      <c r="F200" s="26" t="s">
        <v>83</v>
      </c>
      <c r="G200" s="20" t="s">
        <v>29</v>
      </c>
      <c r="H200" s="20" t="s">
        <v>82</v>
      </c>
      <c r="I200" s="20">
        <v>10</v>
      </c>
      <c r="J200" s="20" t="s">
        <v>25</v>
      </c>
      <c r="K200" s="20" t="s">
        <v>26</v>
      </c>
      <c r="L200" s="20"/>
    </row>
    <row r="201" spans="1:12" hidden="1" x14ac:dyDescent="0.25">
      <c r="A201" s="25">
        <v>47</v>
      </c>
      <c r="B201" s="25"/>
      <c r="C201" s="26"/>
      <c r="D201" s="25"/>
      <c r="E201" s="20" t="s">
        <v>29</v>
      </c>
      <c r="F201" s="26" t="s">
        <v>83</v>
      </c>
      <c r="G201" s="20" t="s">
        <v>29</v>
      </c>
      <c r="H201" s="20" t="s">
        <v>82</v>
      </c>
      <c r="I201" s="20">
        <v>8</v>
      </c>
      <c r="J201" s="20" t="s">
        <v>25</v>
      </c>
      <c r="K201" s="20" t="s">
        <v>18</v>
      </c>
      <c r="L201" s="20"/>
    </row>
    <row r="202" spans="1:12" hidden="1" x14ac:dyDescent="0.25">
      <c r="A202" s="25">
        <v>47</v>
      </c>
      <c r="B202" s="25"/>
      <c r="C202" s="26"/>
      <c r="D202" s="25"/>
      <c r="E202" s="20" t="s">
        <v>30</v>
      </c>
      <c r="F202" s="20" t="s">
        <v>76</v>
      </c>
      <c r="G202" s="20" t="s">
        <v>77</v>
      </c>
      <c r="H202" s="20" t="s">
        <v>52</v>
      </c>
      <c r="I202" s="20">
        <v>2</v>
      </c>
      <c r="J202" s="20" t="s">
        <v>15</v>
      </c>
      <c r="K202" s="20" t="s">
        <v>18</v>
      </c>
      <c r="L202" s="20"/>
    </row>
    <row r="203" spans="1:12" hidden="1" x14ac:dyDescent="0.25">
      <c r="A203" s="25">
        <v>47</v>
      </c>
      <c r="B203" s="25"/>
      <c r="C203" s="26"/>
      <c r="D203" s="25"/>
      <c r="E203" s="20" t="s">
        <v>31</v>
      </c>
      <c r="F203" s="20" t="s">
        <v>78</v>
      </c>
      <c r="G203" s="20" t="s">
        <v>68</v>
      </c>
      <c r="H203" s="20" t="s">
        <v>52</v>
      </c>
      <c r="I203" s="20">
        <v>1</v>
      </c>
      <c r="J203" s="20" t="s">
        <v>15</v>
      </c>
      <c r="K203" s="20" t="s">
        <v>18</v>
      </c>
      <c r="L203" s="20"/>
    </row>
    <row r="204" spans="1:12" hidden="1" x14ac:dyDescent="0.25">
      <c r="A204" s="25">
        <v>47</v>
      </c>
      <c r="B204" s="25"/>
      <c r="C204" s="26"/>
      <c r="D204" s="25"/>
      <c r="E204" s="20" t="s">
        <v>32</v>
      </c>
      <c r="F204" s="5" t="s">
        <v>79</v>
      </c>
      <c r="G204" s="20" t="s">
        <v>68</v>
      </c>
      <c r="H204" s="20" t="s">
        <v>52</v>
      </c>
      <c r="I204" s="20">
        <v>14</v>
      </c>
      <c r="J204" s="20" t="s">
        <v>15</v>
      </c>
      <c r="K204" s="20" t="s">
        <v>18</v>
      </c>
      <c r="L204" s="20"/>
    </row>
    <row r="205" spans="1:12" hidden="1" x14ac:dyDescent="0.25">
      <c r="A205" s="25">
        <v>47</v>
      </c>
      <c r="B205" s="25"/>
      <c r="C205" s="26"/>
      <c r="D205" s="25"/>
      <c r="E205" s="20" t="s">
        <v>33</v>
      </c>
      <c r="F205" s="20" t="s">
        <v>80</v>
      </c>
      <c r="G205" s="20" t="s">
        <v>81</v>
      </c>
      <c r="H205" s="20" t="s">
        <v>82</v>
      </c>
      <c r="I205" s="20">
        <v>27</v>
      </c>
      <c r="J205" s="20" t="s">
        <v>15</v>
      </c>
      <c r="K205" s="20" t="s">
        <v>18</v>
      </c>
      <c r="L205" s="20"/>
    </row>
    <row r="206" spans="1:12" s="35" customFormat="1" hidden="1" x14ac:dyDescent="0.25">
      <c r="A206" s="32">
        <v>47</v>
      </c>
      <c r="B206" s="32"/>
      <c r="C206" s="33"/>
      <c r="D206" s="32"/>
      <c r="E206" s="34" t="s">
        <v>34</v>
      </c>
      <c r="F206" s="36" t="s">
        <v>84</v>
      </c>
      <c r="G206" s="34" t="s">
        <v>34</v>
      </c>
      <c r="H206" s="34" t="s">
        <v>52</v>
      </c>
      <c r="I206" s="34">
        <v>29</v>
      </c>
      <c r="J206" s="34" t="s">
        <v>15</v>
      </c>
      <c r="K206" s="34" t="s">
        <v>18</v>
      </c>
      <c r="L206" s="34"/>
    </row>
    <row r="207" spans="1:12" s="14" customFormat="1" hidden="1" x14ac:dyDescent="0.25">
      <c r="A207" s="28">
        <v>47</v>
      </c>
      <c r="B207" s="28"/>
      <c r="C207" s="29"/>
      <c r="D207" s="28"/>
      <c r="E207" s="30" t="s">
        <v>35</v>
      </c>
      <c r="F207" s="30" t="s">
        <v>85</v>
      </c>
      <c r="G207" s="30" t="s">
        <v>71</v>
      </c>
      <c r="H207" s="30" t="s">
        <v>52</v>
      </c>
      <c r="I207" s="30">
        <v>27</v>
      </c>
      <c r="J207" s="30" t="s">
        <v>15</v>
      </c>
      <c r="K207" s="30" t="s">
        <v>18</v>
      </c>
      <c r="L207" s="30" t="s">
        <v>36</v>
      </c>
    </row>
    <row r="208" spans="1:12" hidden="1" x14ac:dyDescent="0.25">
      <c r="A208" s="25">
        <v>47</v>
      </c>
      <c r="B208" s="1" t="s">
        <v>377</v>
      </c>
      <c r="C208" s="37" t="s">
        <v>378</v>
      </c>
      <c r="D208" s="1" t="s">
        <v>219</v>
      </c>
      <c r="E208" t="s">
        <v>35</v>
      </c>
      <c r="F208" t="s">
        <v>400</v>
      </c>
      <c r="G208" t="s">
        <v>71</v>
      </c>
      <c r="H208" t="s">
        <v>52</v>
      </c>
      <c r="J208" t="s">
        <v>15</v>
      </c>
      <c r="K208" t="s">
        <v>18</v>
      </c>
    </row>
    <row r="209" spans="1:11" hidden="1" x14ac:dyDescent="0.25">
      <c r="A209" s="25">
        <v>47</v>
      </c>
      <c r="B209" s="1">
        <v>3</v>
      </c>
      <c r="C209" s="6" t="s">
        <v>379</v>
      </c>
      <c r="D209" s="1" t="s">
        <v>292</v>
      </c>
      <c r="E209" t="s">
        <v>35</v>
      </c>
      <c r="F209" t="s">
        <v>401</v>
      </c>
      <c r="G209" t="s">
        <v>71</v>
      </c>
      <c r="H209" t="s">
        <v>52</v>
      </c>
      <c r="J209" t="s">
        <v>15</v>
      </c>
      <c r="K209" t="s">
        <v>18</v>
      </c>
    </row>
    <row r="210" spans="1:11" hidden="1" x14ac:dyDescent="0.25">
      <c r="A210" s="25">
        <v>47</v>
      </c>
      <c r="B210" s="1">
        <v>18</v>
      </c>
      <c r="C210" s="6" t="s">
        <v>380</v>
      </c>
      <c r="D210" s="1" t="s">
        <v>216</v>
      </c>
      <c r="E210" t="s">
        <v>35</v>
      </c>
      <c r="F210" t="s">
        <v>402</v>
      </c>
      <c r="G210" t="s">
        <v>71</v>
      </c>
      <c r="H210" t="s">
        <v>52</v>
      </c>
      <c r="J210" t="s">
        <v>15</v>
      </c>
      <c r="K210" t="s">
        <v>18</v>
      </c>
    </row>
    <row r="211" spans="1:11" hidden="1" x14ac:dyDescent="0.25">
      <c r="A211" s="25">
        <v>47</v>
      </c>
      <c r="B211" s="1">
        <v>20</v>
      </c>
      <c r="C211" s="6" t="s">
        <v>381</v>
      </c>
      <c r="D211" s="1" t="s">
        <v>216</v>
      </c>
      <c r="E211" t="s">
        <v>35</v>
      </c>
      <c r="F211" t="s">
        <v>403</v>
      </c>
      <c r="G211" t="s">
        <v>71</v>
      </c>
      <c r="H211" t="s">
        <v>52</v>
      </c>
      <c r="J211" t="s">
        <v>15</v>
      </c>
      <c r="K211" t="s">
        <v>18</v>
      </c>
    </row>
    <row r="212" spans="1:11" hidden="1" x14ac:dyDescent="0.25">
      <c r="A212" s="25">
        <v>47</v>
      </c>
      <c r="B212" s="1">
        <v>21</v>
      </c>
      <c r="C212" s="37" t="s">
        <v>382</v>
      </c>
      <c r="D212" s="1" t="s">
        <v>264</v>
      </c>
      <c r="E212" t="s">
        <v>35</v>
      </c>
      <c r="F212" t="s">
        <v>404</v>
      </c>
      <c r="G212" t="s">
        <v>71</v>
      </c>
      <c r="H212" t="s">
        <v>52</v>
      </c>
      <c r="J212" t="s">
        <v>15</v>
      </c>
      <c r="K212" t="s">
        <v>18</v>
      </c>
    </row>
    <row r="213" spans="1:11" hidden="1" x14ac:dyDescent="0.25">
      <c r="A213" s="25">
        <v>47</v>
      </c>
      <c r="B213" s="1">
        <v>22</v>
      </c>
      <c r="C213" s="6" t="s">
        <v>383</v>
      </c>
      <c r="D213" s="1" t="s">
        <v>216</v>
      </c>
      <c r="E213" t="s">
        <v>35</v>
      </c>
      <c r="F213" t="s">
        <v>405</v>
      </c>
      <c r="G213" t="s">
        <v>71</v>
      </c>
      <c r="H213" t="s">
        <v>52</v>
      </c>
      <c r="J213" t="s">
        <v>15</v>
      </c>
      <c r="K213" t="s">
        <v>18</v>
      </c>
    </row>
    <row r="214" spans="1:11" hidden="1" x14ac:dyDescent="0.25">
      <c r="A214" s="25">
        <v>47</v>
      </c>
      <c r="B214" s="1">
        <v>24</v>
      </c>
      <c r="C214" s="37" t="s">
        <v>384</v>
      </c>
      <c r="D214" s="1" t="s">
        <v>264</v>
      </c>
      <c r="E214" t="s">
        <v>35</v>
      </c>
      <c r="F214" t="s">
        <v>406</v>
      </c>
      <c r="G214" t="s">
        <v>71</v>
      </c>
      <c r="H214" t="s">
        <v>52</v>
      </c>
      <c r="J214" t="s">
        <v>15</v>
      </c>
      <c r="K214" t="s">
        <v>18</v>
      </c>
    </row>
    <row r="215" spans="1:11" hidden="1" x14ac:dyDescent="0.25">
      <c r="A215" s="25">
        <v>47</v>
      </c>
      <c r="B215" s="1">
        <v>25</v>
      </c>
      <c r="C215" s="6" t="s">
        <v>385</v>
      </c>
      <c r="D215" s="1" t="s">
        <v>216</v>
      </c>
      <c r="E215" t="s">
        <v>35</v>
      </c>
      <c r="F215" t="s">
        <v>407</v>
      </c>
      <c r="G215" t="s">
        <v>71</v>
      </c>
      <c r="H215" t="s">
        <v>52</v>
      </c>
      <c r="J215" t="s">
        <v>15</v>
      </c>
      <c r="K215" t="s">
        <v>18</v>
      </c>
    </row>
    <row r="216" spans="1:11" hidden="1" x14ac:dyDescent="0.25">
      <c r="A216" s="25">
        <v>47</v>
      </c>
      <c r="B216" s="1">
        <v>26</v>
      </c>
      <c r="C216" s="6" t="s">
        <v>386</v>
      </c>
      <c r="D216" s="1" t="s">
        <v>219</v>
      </c>
      <c r="E216" t="s">
        <v>35</v>
      </c>
      <c r="F216" t="s">
        <v>408</v>
      </c>
      <c r="G216" t="s">
        <v>71</v>
      </c>
      <c r="H216" t="s">
        <v>52</v>
      </c>
      <c r="J216" t="s">
        <v>15</v>
      </c>
      <c r="K216" t="s">
        <v>18</v>
      </c>
    </row>
    <row r="217" spans="1:11" hidden="1" x14ac:dyDescent="0.25">
      <c r="A217" s="25">
        <v>47</v>
      </c>
      <c r="B217" s="1">
        <v>27</v>
      </c>
      <c r="C217" s="6" t="s">
        <v>387</v>
      </c>
      <c r="D217" s="1" t="s">
        <v>292</v>
      </c>
      <c r="E217" t="s">
        <v>35</v>
      </c>
      <c r="F217" t="s">
        <v>409</v>
      </c>
      <c r="G217" t="s">
        <v>71</v>
      </c>
      <c r="H217" t="s">
        <v>52</v>
      </c>
      <c r="J217" t="s">
        <v>15</v>
      </c>
      <c r="K217" t="s">
        <v>18</v>
      </c>
    </row>
    <row r="218" spans="1:11" hidden="1" x14ac:dyDescent="0.25">
      <c r="A218" s="25">
        <v>47</v>
      </c>
      <c r="B218" s="1">
        <v>28</v>
      </c>
      <c r="C218" s="6" t="s">
        <v>388</v>
      </c>
      <c r="D218" s="1" t="s">
        <v>323</v>
      </c>
      <c r="E218" t="s">
        <v>35</v>
      </c>
      <c r="F218" t="s">
        <v>410</v>
      </c>
      <c r="G218" t="s">
        <v>71</v>
      </c>
      <c r="H218" t="s">
        <v>52</v>
      </c>
      <c r="J218" t="s">
        <v>15</v>
      </c>
      <c r="K218" t="s">
        <v>18</v>
      </c>
    </row>
    <row r="219" spans="1:11" hidden="1" x14ac:dyDescent="0.25">
      <c r="A219" s="25">
        <v>47</v>
      </c>
      <c r="B219" s="1">
        <v>29</v>
      </c>
      <c r="C219" s="6" t="s">
        <v>232</v>
      </c>
      <c r="D219" s="1" t="s">
        <v>292</v>
      </c>
      <c r="E219" t="s">
        <v>35</v>
      </c>
      <c r="F219" t="s">
        <v>411</v>
      </c>
      <c r="G219" t="s">
        <v>71</v>
      </c>
      <c r="H219" t="s">
        <v>52</v>
      </c>
      <c r="J219" t="s">
        <v>15</v>
      </c>
      <c r="K219" t="s">
        <v>18</v>
      </c>
    </row>
    <row r="220" spans="1:11" hidden="1" x14ac:dyDescent="0.25">
      <c r="A220" s="25">
        <v>47</v>
      </c>
      <c r="B220" s="1">
        <v>30</v>
      </c>
      <c r="C220" s="6" t="s">
        <v>389</v>
      </c>
      <c r="D220" s="1" t="s">
        <v>292</v>
      </c>
      <c r="E220" t="s">
        <v>35</v>
      </c>
      <c r="F220" t="s">
        <v>412</v>
      </c>
      <c r="G220" t="s">
        <v>71</v>
      </c>
      <c r="H220" t="s">
        <v>52</v>
      </c>
      <c r="J220" t="s">
        <v>15</v>
      </c>
      <c r="K220" t="s">
        <v>18</v>
      </c>
    </row>
    <row r="221" spans="1:11" hidden="1" x14ac:dyDescent="0.25">
      <c r="A221" s="25">
        <v>47</v>
      </c>
      <c r="B221" s="1">
        <v>31</v>
      </c>
      <c r="C221" s="6" t="s">
        <v>232</v>
      </c>
      <c r="D221" s="1" t="s">
        <v>323</v>
      </c>
      <c r="E221" t="s">
        <v>35</v>
      </c>
      <c r="F221" t="s">
        <v>413</v>
      </c>
      <c r="G221" t="s">
        <v>71</v>
      </c>
      <c r="H221" t="s">
        <v>52</v>
      </c>
      <c r="J221" t="s">
        <v>15</v>
      </c>
      <c r="K221" t="s">
        <v>18</v>
      </c>
    </row>
    <row r="222" spans="1:11" hidden="1" x14ac:dyDescent="0.25">
      <c r="A222" s="25">
        <v>47</v>
      </c>
      <c r="B222" s="1">
        <v>32</v>
      </c>
      <c r="C222" s="6" t="s">
        <v>233</v>
      </c>
      <c r="D222" s="1" t="s">
        <v>266</v>
      </c>
      <c r="E222" t="s">
        <v>35</v>
      </c>
      <c r="F222" t="s">
        <v>414</v>
      </c>
      <c r="G222" t="s">
        <v>71</v>
      </c>
      <c r="H222" t="s">
        <v>52</v>
      </c>
      <c r="J222" t="s">
        <v>15</v>
      </c>
      <c r="K222" t="s">
        <v>18</v>
      </c>
    </row>
    <row r="223" spans="1:11" hidden="1" x14ac:dyDescent="0.25">
      <c r="A223" s="25">
        <v>47</v>
      </c>
      <c r="B223" s="1">
        <v>33</v>
      </c>
      <c r="C223" s="6" t="s">
        <v>390</v>
      </c>
      <c r="D223" s="1" t="s">
        <v>264</v>
      </c>
      <c r="E223" t="s">
        <v>35</v>
      </c>
      <c r="F223" t="s">
        <v>415</v>
      </c>
      <c r="G223" t="s">
        <v>71</v>
      </c>
      <c r="H223" t="s">
        <v>52</v>
      </c>
      <c r="J223" t="s">
        <v>15</v>
      </c>
      <c r="K223" t="s">
        <v>18</v>
      </c>
    </row>
    <row r="224" spans="1:11" hidden="1" x14ac:dyDescent="0.25">
      <c r="A224" s="25">
        <v>47</v>
      </c>
      <c r="B224" s="1">
        <v>34</v>
      </c>
      <c r="C224" s="6" t="s">
        <v>379</v>
      </c>
      <c r="D224" s="1" t="s">
        <v>292</v>
      </c>
      <c r="E224" t="s">
        <v>35</v>
      </c>
      <c r="F224" t="s">
        <v>416</v>
      </c>
      <c r="G224" t="s">
        <v>71</v>
      </c>
      <c r="H224" t="s">
        <v>52</v>
      </c>
      <c r="J224" t="s">
        <v>15</v>
      </c>
      <c r="K224" t="s">
        <v>18</v>
      </c>
    </row>
    <row r="225" spans="1:12" hidden="1" x14ac:dyDescent="0.25">
      <c r="A225" s="25">
        <v>47</v>
      </c>
      <c r="B225" s="1" t="s">
        <v>377</v>
      </c>
      <c r="C225" s="6" t="s">
        <v>391</v>
      </c>
      <c r="D225" s="1" t="s">
        <v>323</v>
      </c>
      <c r="E225" t="s">
        <v>35</v>
      </c>
      <c r="F225" t="s">
        <v>417</v>
      </c>
      <c r="G225" t="s">
        <v>71</v>
      </c>
      <c r="H225" t="s">
        <v>52</v>
      </c>
      <c r="J225" t="s">
        <v>15</v>
      </c>
      <c r="K225" t="s">
        <v>18</v>
      </c>
    </row>
    <row r="226" spans="1:12" ht="30" hidden="1" x14ac:dyDescent="0.25">
      <c r="A226" s="25">
        <v>47</v>
      </c>
      <c r="B226" s="1" t="s">
        <v>377</v>
      </c>
      <c r="C226" s="6" t="s">
        <v>392</v>
      </c>
      <c r="D226" s="1" t="s">
        <v>216</v>
      </c>
      <c r="E226" t="s">
        <v>35</v>
      </c>
      <c r="F226" t="s">
        <v>418</v>
      </c>
      <c r="G226" t="s">
        <v>71</v>
      </c>
      <c r="H226" t="s">
        <v>52</v>
      </c>
      <c r="J226" t="s">
        <v>15</v>
      </c>
      <c r="K226" t="s">
        <v>18</v>
      </c>
    </row>
    <row r="227" spans="1:12" hidden="1" x14ac:dyDescent="0.25">
      <c r="A227" s="25">
        <v>47</v>
      </c>
      <c r="B227" s="1" t="s">
        <v>377</v>
      </c>
      <c r="C227" s="6" t="s">
        <v>393</v>
      </c>
      <c r="D227" s="1" t="s">
        <v>264</v>
      </c>
      <c r="E227" t="s">
        <v>35</v>
      </c>
      <c r="F227" t="s">
        <v>419</v>
      </c>
      <c r="G227" t="s">
        <v>71</v>
      </c>
      <c r="H227" t="s">
        <v>52</v>
      </c>
      <c r="J227" t="s">
        <v>15</v>
      </c>
      <c r="K227" t="s">
        <v>18</v>
      </c>
    </row>
    <row r="228" spans="1:12" hidden="1" x14ac:dyDescent="0.25">
      <c r="A228" s="25">
        <v>47</v>
      </c>
      <c r="B228" s="1" t="s">
        <v>377</v>
      </c>
      <c r="C228" s="6" t="s">
        <v>394</v>
      </c>
      <c r="D228" s="1" t="s">
        <v>219</v>
      </c>
      <c r="E228" t="s">
        <v>35</v>
      </c>
      <c r="F228" t="s">
        <v>420</v>
      </c>
      <c r="G228" t="s">
        <v>71</v>
      </c>
      <c r="H228" t="s">
        <v>52</v>
      </c>
      <c r="J228" t="s">
        <v>15</v>
      </c>
      <c r="K228" t="s">
        <v>18</v>
      </c>
    </row>
    <row r="229" spans="1:12" hidden="1" x14ac:dyDescent="0.25">
      <c r="A229" s="25">
        <v>47</v>
      </c>
      <c r="B229" s="1" t="s">
        <v>377</v>
      </c>
      <c r="C229" s="6" t="s">
        <v>395</v>
      </c>
      <c r="D229" s="1" t="s">
        <v>266</v>
      </c>
      <c r="E229" t="s">
        <v>35</v>
      </c>
      <c r="F229" t="s">
        <v>421</v>
      </c>
      <c r="G229" t="s">
        <v>71</v>
      </c>
      <c r="H229" t="s">
        <v>52</v>
      </c>
      <c r="J229" t="s">
        <v>15</v>
      </c>
      <c r="K229" t="s">
        <v>18</v>
      </c>
    </row>
    <row r="230" spans="1:12" hidden="1" x14ac:dyDescent="0.25">
      <c r="A230" s="25">
        <v>47</v>
      </c>
      <c r="B230" s="1" t="s">
        <v>377</v>
      </c>
      <c r="C230" s="37" t="s">
        <v>396</v>
      </c>
      <c r="D230" s="1" t="s">
        <v>264</v>
      </c>
      <c r="E230" t="s">
        <v>35</v>
      </c>
      <c r="F230" t="s">
        <v>422</v>
      </c>
      <c r="G230" t="s">
        <v>71</v>
      </c>
      <c r="H230" t="s">
        <v>52</v>
      </c>
      <c r="J230" t="s">
        <v>15</v>
      </c>
      <c r="K230" t="s">
        <v>18</v>
      </c>
    </row>
    <row r="231" spans="1:12" hidden="1" x14ac:dyDescent="0.25">
      <c r="A231" s="25">
        <v>47</v>
      </c>
      <c r="B231" s="1" t="s">
        <v>377</v>
      </c>
      <c r="C231" s="6" t="s">
        <v>396</v>
      </c>
      <c r="D231" s="1" t="s">
        <v>264</v>
      </c>
      <c r="E231" t="s">
        <v>35</v>
      </c>
      <c r="F231" t="s">
        <v>423</v>
      </c>
      <c r="G231" t="s">
        <v>71</v>
      </c>
      <c r="H231" t="s">
        <v>52</v>
      </c>
      <c r="J231" t="s">
        <v>15</v>
      </c>
      <c r="K231" t="s">
        <v>18</v>
      </c>
    </row>
    <row r="232" spans="1:12" hidden="1" x14ac:dyDescent="0.25">
      <c r="A232" s="25">
        <v>47</v>
      </c>
      <c r="B232" s="1" t="s">
        <v>377</v>
      </c>
      <c r="C232" s="6" t="s">
        <v>398</v>
      </c>
      <c r="D232" s="1" t="s">
        <v>264</v>
      </c>
      <c r="E232" t="s">
        <v>35</v>
      </c>
      <c r="F232" t="s">
        <v>424</v>
      </c>
      <c r="G232" t="s">
        <v>71</v>
      </c>
      <c r="H232" t="s">
        <v>52</v>
      </c>
      <c r="J232" t="s">
        <v>15</v>
      </c>
      <c r="K232" t="s">
        <v>18</v>
      </c>
    </row>
    <row r="233" spans="1:12" hidden="1" x14ac:dyDescent="0.25">
      <c r="A233" s="25">
        <v>47</v>
      </c>
      <c r="B233" s="1" t="s">
        <v>377</v>
      </c>
      <c r="C233" s="6" t="s">
        <v>397</v>
      </c>
      <c r="D233" s="1" t="s">
        <v>292</v>
      </c>
      <c r="E233" t="s">
        <v>35</v>
      </c>
      <c r="F233" t="s">
        <v>425</v>
      </c>
      <c r="G233" t="s">
        <v>71</v>
      </c>
      <c r="H233" t="s">
        <v>52</v>
      </c>
      <c r="J233" t="s">
        <v>15</v>
      </c>
      <c r="K233" t="s">
        <v>18</v>
      </c>
    </row>
    <row r="234" spans="1:12" hidden="1" x14ac:dyDescent="0.25">
      <c r="A234" s="25">
        <v>47</v>
      </c>
      <c r="B234" s="1" t="s">
        <v>377</v>
      </c>
      <c r="C234" s="6" t="s">
        <v>399</v>
      </c>
      <c r="D234" s="1" t="s">
        <v>219</v>
      </c>
      <c r="E234" t="s">
        <v>35</v>
      </c>
      <c r="F234" t="s">
        <v>426</v>
      </c>
      <c r="G234" t="s">
        <v>71</v>
      </c>
      <c r="H234" t="s">
        <v>52</v>
      </c>
      <c r="J234" t="s">
        <v>15</v>
      </c>
      <c r="K234" t="s">
        <v>18</v>
      </c>
    </row>
    <row r="235" spans="1:12" hidden="1" x14ac:dyDescent="0.25">
      <c r="A235" s="25">
        <v>47</v>
      </c>
      <c r="B235" s="25"/>
      <c r="C235" s="26"/>
      <c r="D235" s="25"/>
      <c r="E235" s="20" t="s">
        <v>37</v>
      </c>
      <c r="F235" s="5" t="s">
        <v>86</v>
      </c>
      <c r="G235" s="20" t="s">
        <v>77</v>
      </c>
      <c r="H235" s="20" t="s">
        <v>52</v>
      </c>
      <c r="I235" s="20">
        <v>12</v>
      </c>
      <c r="J235" s="20" t="s">
        <v>15</v>
      </c>
      <c r="K235" s="20" t="s">
        <v>18</v>
      </c>
      <c r="L235" s="20"/>
    </row>
    <row r="236" spans="1:12" hidden="1" x14ac:dyDescent="0.25">
      <c r="A236" s="25">
        <v>47</v>
      </c>
      <c r="B236" s="25"/>
      <c r="C236" s="26"/>
      <c r="D236" s="25"/>
      <c r="E236" s="20" t="s">
        <v>38</v>
      </c>
      <c r="F236" s="5" t="s">
        <v>87</v>
      </c>
      <c r="G236" s="20" t="s">
        <v>77</v>
      </c>
      <c r="H236" s="20" t="s">
        <v>52</v>
      </c>
      <c r="I236" s="20">
        <v>25</v>
      </c>
      <c r="J236" s="20" t="s">
        <v>15</v>
      </c>
      <c r="K236" s="20" t="s">
        <v>18</v>
      </c>
      <c r="L236" s="20"/>
    </row>
    <row r="237" spans="1:12" hidden="1" x14ac:dyDescent="0.25">
      <c r="A237" s="25">
        <v>48</v>
      </c>
      <c r="B237" s="25"/>
      <c r="C237" s="26"/>
      <c r="D237" s="25"/>
      <c r="E237" s="20" t="s">
        <v>45</v>
      </c>
      <c r="F237" s="5" t="s">
        <v>88</v>
      </c>
      <c r="G237" s="20" t="s">
        <v>53</v>
      </c>
      <c r="H237" s="20" t="s">
        <v>51</v>
      </c>
      <c r="I237" s="20">
        <v>31</v>
      </c>
      <c r="J237" s="20" t="s">
        <v>15</v>
      </c>
      <c r="K237" s="20" t="s">
        <v>18</v>
      </c>
      <c r="L237" s="20"/>
    </row>
    <row r="238" spans="1:12" hidden="1" x14ac:dyDescent="0.25">
      <c r="A238" s="25">
        <v>48</v>
      </c>
      <c r="B238" s="25"/>
      <c r="C238" s="26"/>
      <c r="D238" s="25"/>
      <c r="E238" s="20" t="s">
        <v>28</v>
      </c>
      <c r="F238" s="5" t="s">
        <v>75</v>
      </c>
      <c r="G238" s="20" t="s">
        <v>53</v>
      </c>
      <c r="H238" s="20" t="s">
        <v>51</v>
      </c>
      <c r="I238" s="20">
        <v>119</v>
      </c>
      <c r="J238" s="20" t="s">
        <v>15</v>
      </c>
      <c r="K238" s="20" t="s">
        <v>18</v>
      </c>
      <c r="L238" s="20" t="s">
        <v>48</v>
      </c>
    </row>
    <row r="239" spans="1:12" hidden="1" x14ac:dyDescent="0.25">
      <c r="A239" s="25">
        <v>48</v>
      </c>
      <c r="B239" s="25"/>
      <c r="C239" s="26"/>
      <c r="D239" s="25"/>
      <c r="E239" s="20" t="s">
        <v>46</v>
      </c>
      <c r="F239" s="20" t="s">
        <v>89</v>
      </c>
      <c r="G239" s="20" t="s">
        <v>53</v>
      </c>
      <c r="H239" s="20" t="s">
        <v>51</v>
      </c>
      <c r="I239" s="20">
        <v>70</v>
      </c>
      <c r="J239" s="20" t="s">
        <v>15</v>
      </c>
      <c r="K239" s="20" t="s">
        <v>18</v>
      </c>
      <c r="L239" s="20" t="s">
        <v>47</v>
      </c>
    </row>
    <row r="240" spans="1:12" hidden="1" x14ac:dyDescent="0.25">
      <c r="A240" s="25">
        <v>49</v>
      </c>
      <c r="B240" s="25"/>
      <c r="C240" s="26"/>
      <c r="D240" s="25"/>
      <c r="E240" s="20" t="s">
        <v>9</v>
      </c>
      <c r="F240" s="5" t="s">
        <v>61</v>
      </c>
      <c r="G240" s="20" t="s">
        <v>53</v>
      </c>
      <c r="H240" s="20" t="s">
        <v>51</v>
      </c>
      <c r="I240" s="20">
        <v>54</v>
      </c>
      <c r="J240" s="20" t="s">
        <v>15</v>
      </c>
      <c r="K240" s="20" t="s">
        <v>18</v>
      </c>
      <c r="L240" s="20" t="s">
        <v>47</v>
      </c>
    </row>
    <row r="241" spans="1:12" hidden="1" x14ac:dyDescent="0.25">
      <c r="A241" s="25">
        <v>49</v>
      </c>
      <c r="B241" s="25"/>
      <c r="C241" s="26"/>
      <c r="D241" s="25"/>
      <c r="E241" s="20" t="s">
        <v>90</v>
      </c>
      <c r="F241" s="20" t="s">
        <v>97</v>
      </c>
      <c r="G241" s="20" t="s">
        <v>77</v>
      </c>
      <c r="H241" s="20" t="s">
        <v>52</v>
      </c>
      <c r="I241" s="20">
        <v>21</v>
      </c>
      <c r="J241" s="20" t="s">
        <v>15</v>
      </c>
      <c r="K241" s="20" t="s">
        <v>18</v>
      </c>
      <c r="L241" s="20"/>
    </row>
    <row r="242" spans="1:12" hidden="1" x14ac:dyDescent="0.25">
      <c r="A242" s="25">
        <v>49</v>
      </c>
      <c r="B242" s="25"/>
      <c r="C242" s="26"/>
      <c r="D242" s="25"/>
      <c r="E242" s="20" t="s">
        <v>91</v>
      </c>
      <c r="F242" s="20" t="s">
        <v>98</v>
      </c>
      <c r="G242" s="20" t="s">
        <v>53</v>
      </c>
      <c r="H242" s="20" t="s">
        <v>51</v>
      </c>
      <c r="I242" s="20">
        <v>1</v>
      </c>
      <c r="J242" s="20" t="s">
        <v>15</v>
      </c>
      <c r="K242" s="20" t="s">
        <v>18</v>
      </c>
      <c r="L242" s="20"/>
    </row>
    <row r="243" spans="1:12" hidden="1" x14ac:dyDescent="0.25">
      <c r="A243" s="25">
        <v>50</v>
      </c>
      <c r="B243" s="25"/>
      <c r="C243" s="26" t="s">
        <v>654</v>
      </c>
      <c r="D243" s="25"/>
      <c r="E243" s="20" t="s">
        <v>92</v>
      </c>
      <c r="F243" s="5" t="s">
        <v>170</v>
      </c>
      <c r="G243" s="20" t="s">
        <v>170</v>
      </c>
      <c r="H243" s="20" t="s">
        <v>170</v>
      </c>
      <c r="I243" s="31">
        <v>4</v>
      </c>
      <c r="J243" s="20" t="s">
        <v>15</v>
      </c>
      <c r="K243" s="20" t="s">
        <v>18</v>
      </c>
      <c r="L243" s="20" t="s">
        <v>103</v>
      </c>
    </row>
    <row r="244" spans="1:12" hidden="1" x14ac:dyDescent="0.25">
      <c r="A244" s="25">
        <v>50</v>
      </c>
      <c r="B244" s="25"/>
      <c r="D244" s="25"/>
      <c r="E244" s="20" t="s">
        <v>92</v>
      </c>
      <c r="F244" s="5" t="s">
        <v>170</v>
      </c>
      <c r="G244" s="20" t="s">
        <v>170</v>
      </c>
      <c r="H244" s="20" t="s">
        <v>170</v>
      </c>
      <c r="I244" s="31">
        <v>1</v>
      </c>
      <c r="J244" s="20" t="s">
        <v>25</v>
      </c>
      <c r="K244" s="20" t="s">
        <v>104</v>
      </c>
      <c r="L244" s="20"/>
    </row>
    <row r="245" spans="1:12" ht="45" hidden="1" x14ac:dyDescent="0.25">
      <c r="A245" s="25">
        <v>50</v>
      </c>
      <c r="B245" s="25"/>
      <c r="C245" s="26" t="s">
        <v>655</v>
      </c>
      <c r="D245" s="25"/>
      <c r="E245" s="20" t="s">
        <v>92</v>
      </c>
      <c r="F245" s="5" t="s">
        <v>170</v>
      </c>
      <c r="G245" s="20" t="s">
        <v>170</v>
      </c>
      <c r="H245" s="20" t="s">
        <v>170</v>
      </c>
      <c r="I245" s="31">
        <v>1</v>
      </c>
      <c r="J245" s="20" t="s">
        <v>15</v>
      </c>
      <c r="K245" s="20" t="s">
        <v>26</v>
      </c>
      <c r="L245" s="20"/>
    </row>
    <row r="246" spans="1:12" s="14" customFormat="1" hidden="1" x14ac:dyDescent="0.25">
      <c r="A246" s="28">
        <v>50</v>
      </c>
      <c r="B246" s="28"/>
      <c r="C246" s="29"/>
      <c r="D246" s="28"/>
      <c r="E246" s="30" t="s">
        <v>178</v>
      </c>
      <c r="F246" s="30" t="s">
        <v>93</v>
      </c>
      <c r="G246" s="30" t="s">
        <v>68</v>
      </c>
      <c r="H246" s="30" t="s">
        <v>52</v>
      </c>
      <c r="I246" s="30">
        <v>2</v>
      </c>
      <c r="J246" s="30" t="s">
        <v>25</v>
      </c>
      <c r="K246" s="30" t="s">
        <v>43</v>
      </c>
      <c r="L246" s="30"/>
    </row>
    <row r="247" spans="1:12" hidden="1" x14ac:dyDescent="0.25">
      <c r="A247" s="25">
        <v>50</v>
      </c>
      <c r="B247" s="25" t="s">
        <v>377</v>
      </c>
      <c r="C247" s="26" t="s">
        <v>472</v>
      </c>
      <c r="D247" s="25"/>
      <c r="E247" s="20" t="s">
        <v>178</v>
      </c>
      <c r="F247" s="20" t="s">
        <v>93</v>
      </c>
      <c r="G247" s="20" t="s">
        <v>68</v>
      </c>
      <c r="H247" s="20" t="s">
        <v>52</v>
      </c>
      <c r="I247" s="20"/>
      <c r="J247" s="20" t="s">
        <v>25</v>
      </c>
      <c r="K247" s="20" t="s">
        <v>43</v>
      </c>
      <c r="L247" s="20"/>
    </row>
    <row r="248" spans="1:12" hidden="1" x14ac:dyDescent="0.25">
      <c r="A248" s="25">
        <v>50</v>
      </c>
      <c r="B248" s="25" t="s">
        <v>377</v>
      </c>
      <c r="C248" s="26" t="s">
        <v>640</v>
      </c>
      <c r="D248" s="25"/>
      <c r="E248" s="20" t="s">
        <v>178</v>
      </c>
      <c r="F248" s="20" t="s">
        <v>93</v>
      </c>
      <c r="G248" s="20" t="s">
        <v>68</v>
      </c>
      <c r="H248" s="20" t="s">
        <v>52</v>
      </c>
      <c r="I248" s="20"/>
      <c r="J248" s="20" t="s">
        <v>25</v>
      </c>
      <c r="K248" s="20" t="s">
        <v>43</v>
      </c>
      <c r="L248" s="20"/>
    </row>
    <row r="249" spans="1:12" s="14" customFormat="1" hidden="1" x14ac:dyDescent="0.25">
      <c r="A249" s="28">
        <v>50</v>
      </c>
      <c r="B249" s="28"/>
      <c r="C249" s="29"/>
      <c r="D249" s="28"/>
      <c r="E249" s="30" t="s">
        <v>23</v>
      </c>
      <c r="F249" s="15" t="s">
        <v>70</v>
      </c>
      <c r="G249" s="30" t="s">
        <v>71</v>
      </c>
      <c r="H249" s="30" t="s">
        <v>52</v>
      </c>
      <c r="I249" s="30">
        <v>4</v>
      </c>
      <c r="J249" s="30" t="s">
        <v>25</v>
      </c>
      <c r="K249" s="30" t="s">
        <v>43</v>
      </c>
      <c r="L249" s="30"/>
    </row>
    <row r="250" spans="1:12" hidden="1" x14ac:dyDescent="0.25">
      <c r="A250" s="1">
        <v>50</v>
      </c>
      <c r="B250" s="1" t="s">
        <v>303</v>
      </c>
      <c r="C250" s="6" t="s">
        <v>282</v>
      </c>
      <c r="E250" t="s">
        <v>23</v>
      </c>
      <c r="F250" s="5" t="s">
        <v>70</v>
      </c>
      <c r="G250" t="s">
        <v>71</v>
      </c>
      <c r="H250" t="s">
        <v>52</v>
      </c>
      <c r="J250" t="s">
        <v>25</v>
      </c>
      <c r="K250" t="s">
        <v>43</v>
      </c>
    </row>
    <row r="251" spans="1:12" hidden="1" x14ac:dyDescent="0.25">
      <c r="A251" s="1">
        <v>50</v>
      </c>
      <c r="B251" s="1" t="s">
        <v>304</v>
      </c>
      <c r="C251" s="6" t="s">
        <v>282</v>
      </c>
      <c r="E251" t="s">
        <v>23</v>
      </c>
      <c r="F251" s="5" t="s">
        <v>70</v>
      </c>
      <c r="G251" t="s">
        <v>71</v>
      </c>
      <c r="H251" t="s">
        <v>52</v>
      </c>
      <c r="J251" t="s">
        <v>25</v>
      </c>
      <c r="K251" t="s">
        <v>43</v>
      </c>
    </row>
    <row r="252" spans="1:12" hidden="1" x14ac:dyDescent="0.25">
      <c r="A252" s="1">
        <v>50</v>
      </c>
      <c r="B252" s="1" t="s">
        <v>305</v>
      </c>
      <c r="C252" s="6" t="s">
        <v>306</v>
      </c>
      <c r="E252" t="s">
        <v>23</v>
      </c>
      <c r="F252" s="5" t="s">
        <v>70</v>
      </c>
      <c r="G252" t="s">
        <v>71</v>
      </c>
      <c r="H252" t="s">
        <v>52</v>
      </c>
      <c r="J252" t="s">
        <v>25</v>
      </c>
      <c r="K252" t="s">
        <v>43</v>
      </c>
    </row>
    <row r="253" spans="1:12" hidden="1" x14ac:dyDescent="0.25">
      <c r="A253" s="1">
        <v>50</v>
      </c>
      <c r="B253" s="1">
        <v>47</v>
      </c>
      <c r="C253" s="6" t="s">
        <v>213</v>
      </c>
      <c r="E253" t="s">
        <v>23</v>
      </c>
      <c r="F253" s="5" t="s">
        <v>70</v>
      </c>
      <c r="G253" t="s">
        <v>71</v>
      </c>
      <c r="H253" t="s">
        <v>52</v>
      </c>
      <c r="J253" t="s">
        <v>25</v>
      </c>
      <c r="K253" t="s">
        <v>43</v>
      </c>
    </row>
    <row r="254" spans="1:12" s="14" customFormat="1" hidden="1" x14ac:dyDescent="0.25">
      <c r="A254" s="28">
        <v>50</v>
      </c>
      <c r="B254" s="28"/>
      <c r="C254" s="29"/>
      <c r="D254" s="28"/>
      <c r="E254" s="30" t="s">
        <v>94</v>
      </c>
      <c r="F254" s="30" t="s">
        <v>99</v>
      </c>
      <c r="G254" s="30" t="s">
        <v>100</v>
      </c>
      <c r="H254" s="30" t="s">
        <v>52</v>
      </c>
      <c r="I254" s="30">
        <v>4</v>
      </c>
      <c r="J254" s="30" t="s">
        <v>25</v>
      </c>
      <c r="K254" s="30" t="s">
        <v>43</v>
      </c>
      <c r="L254" s="30"/>
    </row>
    <row r="255" spans="1:12" ht="30" hidden="1" x14ac:dyDescent="0.25">
      <c r="A255" s="25">
        <v>50</v>
      </c>
      <c r="B255" s="25" t="s">
        <v>641</v>
      </c>
      <c r="C255" s="26" t="s">
        <v>644</v>
      </c>
      <c r="D255" s="25"/>
      <c r="E255" s="20" t="s">
        <v>94</v>
      </c>
      <c r="F255" s="20" t="s">
        <v>99</v>
      </c>
      <c r="G255" s="20" t="s">
        <v>100</v>
      </c>
      <c r="H255" s="20" t="s">
        <v>52</v>
      </c>
      <c r="I255" s="20"/>
      <c r="J255" s="20" t="s">
        <v>25</v>
      </c>
      <c r="K255" s="20" t="s">
        <v>43</v>
      </c>
      <c r="L255" s="20"/>
    </row>
    <row r="256" spans="1:12" ht="30" hidden="1" x14ac:dyDescent="0.25">
      <c r="A256" s="25">
        <v>50</v>
      </c>
      <c r="B256" s="25" t="s">
        <v>642</v>
      </c>
      <c r="C256" s="26" t="s">
        <v>645</v>
      </c>
      <c r="D256" s="25"/>
      <c r="E256" s="20" t="s">
        <v>94</v>
      </c>
      <c r="F256" s="20" t="s">
        <v>99</v>
      </c>
      <c r="G256" s="20" t="s">
        <v>100</v>
      </c>
      <c r="H256" s="20" t="s">
        <v>52</v>
      </c>
      <c r="I256" s="20"/>
      <c r="J256" s="20" t="s">
        <v>25</v>
      </c>
      <c r="K256" s="20" t="s">
        <v>43</v>
      </c>
      <c r="L256" s="20"/>
    </row>
    <row r="257" spans="1:12" hidden="1" x14ac:dyDescent="0.25">
      <c r="A257" s="25">
        <v>50</v>
      </c>
      <c r="B257" s="25">
        <v>2</v>
      </c>
      <c r="C257" s="26" t="s">
        <v>646</v>
      </c>
      <c r="D257" s="25"/>
      <c r="E257" s="20" t="s">
        <v>94</v>
      </c>
      <c r="F257" s="20" t="s">
        <v>99</v>
      </c>
      <c r="G257" s="20" t="s">
        <v>100</v>
      </c>
      <c r="H257" s="20" t="s">
        <v>52</v>
      </c>
      <c r="I257" s="20"/>
      <c r="J257" s="20" t="s">
        <v>25</v>
      </c>
      <c r="K257" s="20" t="s">
        <v>43</v>
      </c>
      <c r="L257" s="20"/>
    </row>
    <row r="258" spans="1:12" hidden="1" x14ac:dyDescent="0.25">
      <c r="A258" s="25">
        <v>50</v>
      </c>
      <c r="B258" s="25" t="s">
        <v>643</v>
      </c>
      <c r="C258" s="26" t="s">
        <v>647</v>
      </c>
      <c r="D258" s="25"/>
      <c r="E258" s="20" t="s">
        <v>94</v>
      </c>
      <c r="F258" s="20" t="s">
        <v>99</v>
      </c>
      <c r="G258" s="20" t="s">
        <v>100</v>
      </c>
      <c r="H258" s="20" t="s">
        <v>52</v>
      </c>
      <c r="I258" s="20"/>
      <c r="J258" s="20" t="s">
        <v>25</v>
      </c>
      <c r="K258" s="20" t="s">
        <v>43</v>
      </c>
      <c r="L258" s="20"/>
    </row>
    <row r="259" spans="1:12" s="14" customFormat="1" hidden="1" x14ac:dyDescent="0.25">
      <c r="A259" s="28">
        <v>50</v>
      </c>
      <c r="B259" s="28"/>
      <c r="C259" s="29"/>
      <c r="D259" s="28"/>
      <c r="E259" s="30" t="s">
        <v>22</v>
      </c>
      <c r="F259" s="15" t="s">
        <v>69</v>
      </c>
      <c r="G259" s="30" t="s">
        <v>68</v>
      </c>
      <c r="H259" s="30" t="s">
        <v>52</v>
      </c>
      <c r="I259" s="30">
        <v>5</v>
      </c>
      <c r="J259" s="30" t="s">
        <v>25</v>
      </c>
      <c r="K259" s="30" t="s">
        <v>43</v>
      </c>
      <c r="L259" s="30"/>
    </row>
    <row r="260" spans="1:12" hidden="1" x14ac:dyDescent="0.25">
      <c r="A260" s="25">
        <v>50</v>
      </c>
      <c r="B260" s="25">
        <v>38</v>
      </c>
      <c r="C260" s="26" t="s">
        <v>648</v>
      </c>
      <c r="D260" s="25"/>
      <c r="E260" s="20" t="s">
        <v>22</v>
      </c>
      <c r="F260" s="5" t="s">
        <v>69</v>
      </c>
      <c r="G260" s="20" t="s">
        <v>68</v>
      </c>
      <c r="H260" s="20" t="s">
        <v>52</v>
      </c>
      <c r="I260" s="20"/>
      <c r="J260" s="20" t="s">
        <v>25</v>
      </c>
      <c r="K260" s="20" t="s">
        <v>43</v>
      </c>
      <c r="L260" s="20"/>
    </row>
    <row r="261" spans="1:12" hidden="1" x14ac:dyDescent="0.25">
      <c r="A261" s="25">
        <v>50</v>
      </c>
      <c r="B261" s="25" t="s">
        <v>377</v>
      </c>
      <c r="C261" s="26" t="s">
        <v>650</v>
      </c>
      <c r="D261" s="25"/>
      <c r="E261" s="20" t="s">
        <v>22</v>
      </c>
      <c r="F261" s="5" t="s">
        <v>69</v>
      </c>
      <c r="G261" s="20" t="s">
        <v>68</v>
      </c>
      <c r="H261" s="20" t="s">
        <v>52</v>
      </c>
      <c r="I261" s="20"/>
      <c r="J261" s="20" t="s">
        <v>25</v>
      </c>
      <c r="K261" s="20" t="s">
        <v>43</v>
      </c>
      <c r="L261" s="20"/>
    </row>
    <row r="262" spans="1:12" hidden="1" x14ac:dyDescent="0.25">
      <c r="A262" s="25">
        <v>50</v>
      </c>
      <c r="B262" s="25">
        <v>7</v>
      </c>
      <c r="C262" s="26" t="s">
        <v>649</v>
      </c>
      <c r="D262" s="25"/>
      <c r="E262" s="20" t="s">
        <v>22</v>
      </c>
      <c r="F262" s="5" t="s">
        <v>69</v>
      </c>
      <c r="G262" s="20" t="s">
        <v>68</v>
      </c>
      <c r="H262" s="20" t="s">
        <v>52</v>
      </c>
      <c r="I262" s="20"/>
      <c r="J262" s="20" t="s">
        <v>25</v>
      </c>
      <c r="K262" s="20" t="s">
        <v>43</v>
      </c>
      <c r="L262" s="20"/>
    </row>
    <row r="263" spans="1:12" hidden="1" x14ac:dyDescent="0.25">
      <c r="A263" s="25">
        <v>50</v>
      </c>
      <c r="B263" s="25" t="s">
        <v>377</v>
      </c>
      <c r="C263" s="26" t="s">
        <v>651</v>
      </c>
      <c r="D263" s="25"/>
      <c r="E263" s="20" t="s">
        <v>22</v>
      </c>
      <c r="F263" s="5" t="s">
        <v>69</v>
      </c>
      <c r="G263" s="20" t="s">
        <v>68</v>
      </c>
      <c r="H263" s="20" t="s">
        <v>52</v>
      </c>
      <c r="I263" s="20"/>
      <c r="J263" s="20" t="s">
        <v>25</v>
      </c>
      <c r="K263" s="20" t="s">
        <v>43</v>
      </c>
      <c r="L263" s="20"/>
    </row>
    <row r="264" spans="1:12" hidden="1" x14ac:dyDescent="0.25">
      <c r="A264" s="25">
        <v>50</v>
      </c>
      <c r="B264" s="25" t="s">
        <v>377</v>
      </c>
      <c r="C264" s="26" t="s">
        <v>652</v>
      </c>
      <c r="D264" s="25"/>
      <c r="E264" s="20" t="s">
        <v>22</v>
      </c>
      <c r="F264" s="5" t="s">
        <v>69</v>
      </c>
      <c r="G264" s="20" t="s">
        <v>68</v>
      </c>
      <c r="H264" s="20" t="s">
        <v>52</v>
      </c>
      <c r="I264" s="20"/>
      <c r="J264" s="20" t="s">
        <v>25</v>
      </c>
      <c r="K264" s="20" t="s">
        <v>43</v>
      </c>
      <c r="L264" s="20"/>
    </row>
    <row r="265" spans="1:12" s="14" customFormat="1" hidden="1" x14ac:dyDescent="0.25">
      <c r="A265" s="28">
        <v>50</v>
      </c>
      <c r="B265" s="28"/>
      <c r="C265" s="29"/>
      <c r="D265" s="28"/>
      <c r="E265" s="30" t="s">
        <v>35</v>
      </c>
      <c r="F265" s="30" t="s">
        <v>85</v>
      </c>
      <c r="G265" s="30" t="s">
        <v>71</v>
      </c>
      <c r="H265" s="30" t="s">
        <v>52</v>
      </c>
      <c r="I265" s="30">
        <v>15</v>
      </c>
      <c r="J265" s="30" t="s">
        <v>25</v>
      </c>
      <c r="K265" s="30" t="s">
        <v>43</v>
      </c>
      <c r="L265" s="30"/>
    </row>
    <row r="266" spans="1:12" hidden="1" x14ac:dyDescent="0.25">
      <c r="A266" s="1">
        <v>50</v>
      </c>
      <c r="B266" s="1">
        <v>1</v>
      </c>
      <c r="C266" s="6" t="s">
        <v>362</v>
      </c>
      <c r="E266" t="s">
        <v>35</v>
      </c>
      <c r="F266" t="s">
        <v>85</v>
      </c>
      <c r="G266" t="s">
        <v>71</v>
      </c>
      <c r="H266" t="s">
        <v>52</v>
      </c>
      <c r="J266" t="s">
        <v>25</v>
      </c>
      <c r="K266" t="s">
        <v>43</v>
      </c>
    </row>
    <row r="267" spans="1:12" hidden="1" x14ac:dyDescent="0.25">
      <c r="A267" s="1">
        <v>50</v>
      </c>
      <c r="B267" s="1">
        <v>2</v>
      </c>
      <c r="C267" s="6" t="s">
        <v>363</v>
      </c>
      <c r="E267" t="s">
        <v>35</v>
      </c>
      <c r="F267" t="s">
        <v>85</v>
      </c>
      <c r="G267" t="s">
        <v>71</v>
      </c>
      <c r="H267" t="s">
        <v>52</v>
      </c>
      <c r="J267" t="s">
        <v>25</v>
      </c>
      <c r="K267" t="s">
        <v>43</v>
      </c>
    </row>
    <row r="268" spans="1:12" hidden="1" x14ac:dyDescent="0.25">
      <c r="A268" s="1">
        <v>50</v>
      </c>
      <c r="B268" s="1">
        <v>4</v>
      </c>
      <c r="C268" s="37" t="s">
        <v>367</v>
      </c>
      <c r="E268" t="s">
        <v>35</v>
      </c>
      <c r="F268" t="s">
        <v>85</v>
      </c>
      <c r="G268" t="s">
        <v>71</v>
      </c>
      <c r="H268" t="s">
        <v>52</v>
      </c>
      <c r="J268" t="s">
        <v>25</v>
      </c>
      <c r="K268" t="s">
        <v>43</v>
      </c>
    </row>
    <row r="269" spans="1:12" hidden="1" x14ac:dyDescent="0.25">
      <c r="A269" s="1">
        <v>50</v>
      </c>
      <c r="B269" s="1">
        <v>5</v>
      </c>
      <c r="C269" s="6" t="s">
        <v>370</v>
      </c>
      <c r="E269" t="s">
        <v>35</v>
      </c>
      <c r="F269" t="s">
        <v>85</v>
      </c>
      <c r="G269" t="s">
        <v>71</v>
      </c>
      <c r="H269" t="s">
        <v>52</v>
      </c>
      <c r="J269" t="s">
        <v>25</v>
      </c>
      <c r="K269" t="s">
        <v>43</v>
      </c>
    </row>
    <row r="270" spans="1:12" hidden="1" x14ac:dyDescent="0.25">
      <c r="A270" s="1">
        <v>50</v>
      </c>
      <c r="B270" s="1">
        <v>6</v>
      </c>
      <c r="C270" s="6" t="s">
        <v>371</v>
      </c>
      <c r="E270" t="s">
        <v>35</v>
      </c>
      <c r="F270" t="s">
        <v>85</v>
      </c>
      <c r="G270" t="s">
        <v>71</v>
      </c>
      <c r="H270" t="s">
        <v>52</v>
      </c>
      <c r="J270" t="s">
        <v>25</v>
      </c>
      <c r="K270" t="s">
        <v>43</v>
      </c>
    </row>
    <row r="271" spans="1:12" hidden="1" x14ac:dyDescent="0.25">
      <c r="A271" s="1">
        <v>50</v>
      </c>
      <c r="B271" s="1">
        <v>19</v>
      </c>
      <c r="C271" s="37" t="s">
        <v>372</v>
      </c>
      <c r="E271" t="s">
        <v>35</v>
      </c>
      <c r="F271" t="s">
        <v>85</v>
      </c>
      <c r="G271" t="s">
        <v>71</v>
      </c>
      <c r="H271" t="s">
        <v>52</v>
      </c>
      <c r="J271" t="s">
        <v>25</v>
      </c>
      <c r="K271" t="s">
        <v>43</v>
      </c>
    </row>
    <row r="272" spans="1:12" hidden="1" x14ac:dyDescent="0.25">
      <c r="A272" s="1">
        <v>50</v>
      </c>
      <c r="B272" s="1">
        <v>43</v>
      </c>
      <c r="C272" s="37" t="s">
        <v>659</v>
      </c>
      <c r="E272" t="s">
        <v>35</v>
      </c>
      <c r="F272" t="s">
        <v>85</v>
      </c>
      <c r="G272" t="s">
        <v>71</v>
      </c>
      <c r="H272" t="s">
        <v>52</v>
      </c>
      <c r="J272" t="s">
        <v>25</v>
      </c>
      <c r="K272" t="s">
        <v>43</v>
      </c>
    </row>
    <row r="273" spans="1:12" hidden="1" x14ac:dyDescent="0.25">
      <c r="A273" s="1">
        <v>50</v>
      </c>
      <c r="B273" s="1">
        <v>46</v>
      </c>
      <c r="C273" s="6" t="s">
        <v>282</v>
      </c>
      <c r="E273" t="s">
        <v>35</v>
      </c>
      <c r="F273" t="s">
        <v>85</v>
      </c>
      <c r="G273" t="s">
        <v>71</v>
      </c>
      <c r="H273" t="s">
        <v>52</v>
      </c>
      <c r="J273" t="s">
        <v>25</v>
      </c>
      <c r="K273" t="s">
        <v>43</v>
      </c>
    </row>
    <row r="274" spans="1:12" hidden="1" x14ac:dyDescent="0.25">
      <c r="A274" s="1">
        <v>50</v>
      </c>
      <c r="B274" s="1">
        <v>47</v>
      </c>
      <c r="C274" s="6" t="s">
        <v>369</v>
      </c>
      <c r="E274" t="s">
        <v>35</v>
      </c>
      <c r="F274" t="s">
        <v>85</v>
      </c>
      <c r="G274" t="s">
        <v>71</v>
      </c>
      <c r="H274" t="s">
        <v>52</v>
      </c>
      <c r="J274" t="s">
        <v>25</v>
      </c>
      <c r="K274" t="s">
        <v>43</v>
      </c>
    </row>
    <row r="275" spans="1:12" hidden="1" x14ac:dyDescent="0.25">
      <c r="A275" s="1">
        <v>50</v>
      </c>
      <c r="B275" s="1">
        <v>48</v>
      </c>
      <c r="C275" s="6" t="s">
        <v>366</v>
      </c>
      <c r="E275" t="s">
        <v>35</v>
      </c>
      <c r="F275" t="s">
        <v>85</v>
      </c>
      <c r="G275" t="s">
        <v>71</v>
      </c>
      <c r="H275" t="s">
        <v>52</v>
      </c>
      <c r="J275" t="s">
        <v>25</v>
      </c>
      <c r="K275" t="s">
        <v>43</v>
      </c>
    </row>
    <row r="276" spans="1:12" hidden="1" x14ac:dyDescent="0.25">
      <c r="A276" s="1">
        <v>50</v>
      </c>
      <c r="B276" s="1">
        <v>49</v>
      </c>
      <c r="C276" s="6" t="s">
        <v>321</v>
      </c>
      <c r="E276" t="s">
        <v>35</v>
      </c>
      <c r="F276" t="s">
        <v>85</v>
      </c>
      <c r="G276" t="s">
        <v>71</v>
      </c>
      <c r="H276" t="s">
        <v>52</v>
      </c>
      <c r="J276" t="s">
        <v>25</v>
      </c>
      <c r="K276" t="s">
        <v>43</v>
      </c>
    </row>
    <row r="277" spans="1:12" hidden="1" x14ac:dyDescent="0.25">
      <c r="A277" s="1">
        <v>50</v>
      </c>
      <c r="B277" s="1">
        <v>50</v>
      </c>
      <c r="C277" s="6" t="s">
        <v>364</v>
      </c>
      <c r="E277" t="s">
        <v>35</v>
      </c>
      <c r="F277" t="s">
        <v>85</v>
      </c>
      <c r="G277" t="s">
        <v>71</v>
      </c>
      <c r="H277" t="s">
        <v>52</v>
      </c>
      <c r="J277" t="s">
        <v>25</v>
      </c>
      <c r="K277" t="s">
        <v>43</v>
      </c>
    </row>
    <row r="278" spans="1:12" hidden="1" x14ac:dyDescent="0.25">
      <c r="A278" s="1">
        <v>50</v>
      </c>
      <c r="B278" s="1">
        <v>51</v>
      </c>
      <c r="C278" s="6" t="s">
        <v>368</v>
      </c>
      <c r="E278" t="s">
        <v>35</v>
      </c>
      <c r="F278" t="s">
        <v>85</v>
      </c>
      <c r="G278" t="s">
        <v>71</v>
      </c>
      <c r="H278" t="s">
        <v>52</v>
      </c>
      <c r="J278" t="s">
        <v>25</v>
      </c>
      <c r="K278" t="s">
        <v>43</v>
      </c>
    </row>
    <row r="279" spans="1:12" hidden="1" x14ac:dyDescent="0.25">
      <c r="A279" s="1">
        <v>50</v>
      </c>
      <c r="B279" s="1" t="s">
        <v>365</v>
      </c>
      <c r="C279" s="6" t="s">
        <v>373</v>
      </c>
      <c r="E279" t="s">
        <v>35</v>
      </c>
      <c r="F279" t="s">
        <v>85</v>
      </c>
      <c r="G279" t="s">
        <v>71</v>
      </c>
      <c r="H279" t="s">
        <v>52</v>
      </c>
      <c r="J279" t="s">
        <v>25</v>
      </c>
      <c r="K279" t="s">
        <v>43</v>
      </c>
    </row>
    <row r="280" spans="1:12" hidden="1" x14ac:dyDescent="0.25">
      <c r="A280" s="1">
        <v>50</v>
      </c>
      <c r="B280" s="1">
        <v>57</v>
      </c>
      <c r="C280" s="37" t="s">
        <v>660</v>
      </c>
      <c r="E280" t="s">
        <v>35</v>
      </c>
      <c r="F280" t="s">
        <v>85</v>
      </c>
      <c r="G280" t="s">
        <v>71</v>
      </c>
      <c r="H280" t="s">
        <v>52</v>
      </c>
      <c r="J280" t="s">
        <v>25</v>
      </c>
      <c r="K280" t="s">
        <v>43</v>
      </c>
    </row>
    <row r="281" spans="1:12" s="14" customFormat="1" hidden="1" x14ac:dyDescent="0.25">
      <c r="A281" s="28">
        <v>50</v>
      </c>
      <c r="B281" s="28"/>
      <c r="C281" s="29"/>
      <c r="D281" s="28"/>
      <c r="E281" s="30" t="s">
        <v>95</v>
      </c>
      <c r="F281" s="30" t="s">
        <v>101</v>
      </c>
      <c r="G281" s="30" t="s">
        <v>71</v>
      </c>
      <c r="H281" s="30" t="s">
        <v>52</v>
      </c>
      <c r="I281" s="30">
        <v>14</v>
      </c>
      <c r="J281" s="30" t="s">
        <v>25</v>
      </c>
      <c r="K281" s="30" t="s">
        <v>43</v>
      </c>
      <c r="L281" s="30"/>
    </row>
    <row r="282" spans="1:12" hidden="1" x14ac:dyDescent="0.25">
      <c r="A282" s="1">
        <v>50</v>
      </c>
      <c r="B282" s="1">
        <v>8</v>
      </c>
      <c r="C282" s="6" t="s">
        <v>307</v>
      </c>
      <c r="E282" t="s">
        <v>95</v>
      </c>
      <c r="F282" t="s">
        <v>101</v>
      </c>
      <c r="G282" t="s">
        <v>71</v>
      </c>
      <c r="H282" t="s">
        <v>52</v>
      </c>
      <c r="J282" t="s">
        <v>25</v>
      </c>
      <c r="K282" t="s">
        <v>43</v>
      </c>
    </row>
    <row r="283" spans="1:12" hidden="1" x14ac:dyDescent="0.25">
      <c r="A283" s="1">
        <v>50</v>
      </c>
      <c r="B283" s="1">
        <v>9</v>
      </c>
      <c r="C283" s="6" t="s">
        <v>308</v>
      </c>
      <c r="E283" t="s">
        <v>95</v>
      </c>
      <c r="F283" t="s">
        <v>101</v>
      </c>
      <c r="G283" t="s">
        <v>71</v>
      </c>
      <c r="H283" t="s">
        <v>52</v>
      </c>
      <c r="J283" t="s">
        <v>25</v>
      </c>
      <c r="K283" t="s">
        <v>43</v>
      </c>
    </row>
    <row r="284" spans="1:12" ht="30" hidden="1" x14ac:dyDescent="0.25">
      <c r="A284" s="1">
        <v>50</v>
      </c>
      <c r="B284" s="1">
        <v>10</v>
      </c>
      <c r="C284" s="6" t="s">
        <v>309</v>
      </c>
      <c r="E284" t="s">
        <v>95</v>
      </c>
      <c r="F284" t="s">
        <v>101</v>
      </c>
      <c r="G284" t="s">
        <v>71</v>
      </c>
      <c r="H284" t="s">
        <v>52</v>
      </c>
      <c r="J284" t="s">
        <v>25</v>
      </c>
      <c r="K284" t="s">
        <v>43</v>
      </c>
    </row>
    <row r="285" spans="1:12" hidden="1" x14ac:dyDescent="0.25">
      <c r="A285" s="1">
        <v>50</v>
      </c>
      <c r="B285" s="1">
        <v>11</v>
      </c>
      <c r="C285" s="6" t="s">
        <v>308</v>
      </c>
      <c r="E285" t="s">
        <v>95</v>
      </c>
      <c r="F285" t="s">
        <v>101</v>
      </c>
      <c r="G285" t="s">
        <v>71</v>
      </c>
      <c r="H285" t="s">
        <v>52</v>
      </c>
      <c r="J285" t="s">
        <v>25</v>
      </c>
      <c r="K285" t="s">
        <v>43</v>
      </c>
    </row>
    <row r="286" spans="1:12" hidden="1" x14ac:dyDescent="0.25">
      <c r="A286" s="1">
        <v>50</v>
      </c>
      <c r="B286" s="1">
        <v>12</v>
      </c>
      <c r="C286" s="6" t="s">
        <v>310</v>
      </c>
      <c r="E286" t="s">
        <v>95</v>
      </c>
      <c r="F286" t="s">
        <v>101</v>
      </c>
      <c r="G286" t="s">
        <v>71</v>
      </c>
      <c r="H286" t="s">
        <v>52</v>
      </c>
      <c r="J286" t="s">
        <v>25</v>
      </c>
      <c r="K286" t="s">
        <v>43</v>
      </c>
    </row>
    <row r="287" spans="1:12" hidden="1" x14ac:dyDescent="0.25">
      <c r="A287" s="1">
        <v>50</v>
      </c>
      <c r="B287" s="1">
        <v>13</v>
      </c>
      <c r="C287" s="6" t="s">
        <v>310</v>
      </c>
      <c r="E287" t="s">
        <v>95</v>
      </c>
      <c r="F287" t="s">
        <v>101</v>
      </c>
      <c r="G287" t="s">
        <v>71</v>
      </c>
      <c r="H287" t="s">
        <v>52</v>
      </c>
      <c r="J287" t="s">
        <v>25</v>
      </c>
      <c r="K287" t="s">
        <v>43</v>
      </c>
    </row>
    <row r="288" spans="1:12" hidden="1" x14ac:dyDescent="0.25">
      <c r="A288" s="1">
        <v>50</v>
      </c>
      <c r="B288" s="1">
        <v>14</v>
      </c>
      <c r="C288" s="6" t="s">
        <v>310</v>
      </c>
      <c r="E288" t="s">
        <v>95</v>
      </c>
      <c r="F288" t="s">
        <v>101</v>
      </c>
      <c r="G288" t="s">
        <v>71</v>
      </c>
      <c r="H288" t="s">
        <v>52</v>
      </c>
      <c r="J288" t="s">
        <v>25</v>
      </c>
      <c r="K288" t="s">
        <v>43</v>
      </c>
    </row>
    <row r="289" spans="1:12" hidden="1" x14ac:dyDescent="0.25">
      <c r="A289" s="1">
        <v>50</v>
      </c>
      <c r="B289" s="1">
        <v>15</v>
      </c>
      <c r="C289" s="6" t="s">
        <v>310</v>
      </c>
      <c r="E289" t="s">
        <v>95</v>
      </c>
      <c r="F289" t="s">
        <v>101</v>
      </c>
      <c r="G289" t="s">
        <v>71</v>
      </c>
      <c r="H289" t="s">
        <v>52</v>
      </c>
      <c r="J289" t="s">
        <v>25</v>
      </c>
      <c r="K289" t="s">
        <v>43</v>
      </c>
    </row>
    <row r="290" spans="1:12" hidden="1" x14ac:dyDescent="0.25">
      <c r="A290" s="1">
        <v>50</v>
      </c>
      <c r="B290" s="1">
        <v>16</v>
      </c>
      <c r="C290" s="6" t="s">
        <v>311</v>
      </c>
      <c r="E290" t="s">
        <v>95</v>
      </c>
      <c r="F290" t="s">
        <v>101</v>
      </c>
      <c r="G290" t="s">
        <v>71</v>
      </c>
      <c r="H290" t="s">
        <v>52</v>
      </c>
      <c r="J290" t="s">
        <v>25</v>
      </c>
      <c r="K290" t="s">
        <v>43</v>
      </c>
    </row>
    <row r="291" spans="1:12" hidden="1" x14ac:dyDescent="0.25">
      <c r="A291" s="1">
        <v>50</v>
      </c>
      <c r="B291" s="1">
        <v>17</v>
      </c>
      <c r="C291" s="6" t="s">
        <v>312</v>
      </c>
      <c r="E291" t="s">
        <v>95</v>
      </c>
      <c r="F291" t="s">
        <v>101</v>
      </c>
      <c r="G291" t="s">
        <v>71</v>
      </c>
      <c r="H291" t="s">
        <v>52</v>
      </c>
      <c r="J291" t="s">
        <v>25</v>
      </c>
      <c r="K291" t="s">
        <v>43</v>
      </c>
    </row>
    <row r="292" spans="1:12" ht="30" hidden="1" x14ac:dyDescent="0.25">
      <c r="A292" s="1">
        <v>50</v>
      </c>
      <c r="B292" s="1">
        <v>18</v>
      </c>
      <c r="C292" s="6" t="s">
        <v>313</v>
      </c>
      <c r="E292" t="s">
        <v>95</v>
      </c>
      <c r="F292" t="s">
        <v>101</v>
      </c>
      <c r="G292" t="s">
        <v>71</v>
      </c>
      <c r="H292" t="s">
        <v>52</v>
      </c>
      <c r="J292" t="s">
        <v>25</v>
      </c>
      <c r="K292" t="s">
        <v>43</v>
      </c>
    </row>
    <row r="293" spans="1:12" ht="30" hidden="1" x14ac:dyDescent="0.25">
      <c r="A293" s="1">
        <v>50</v>
      </c>
      <c r="B293" s="1">
        <v>19</v>
      </c>
      <c r="C293" s="6" t="s">
        <v>314</v>
      </c>
      <c r="E293" t="s">
        <v>95</v>
      </c>
      <c r="F293" t="s">
        <v>101</v>
      </c>
      <c r="G293" t="s">
        <v>71</v>
      </c>
      <c r="H293" t="s">
        <v>52</v>
      </c>
      <c r="J293" t="s">
        <v>25</v>
      </c>
      <c r="K293" t="s">
        <v>43</v>
      </c>
    </row>
    <row r="294" spans="1:12" hidden="1" x14ac:dyDescent="0.25">
      <c r="A294" s="1">
        <v>50</v>
      </c>
      <c r="B294" s="1">
        <v>20</v>
      </c>
      <c r="C294" s="6" t="s">
        <v>315</v>
      </c>
      <c r="E294" t="s">
        <v>95</v>
      </c>
      <c r="F294" t="s">
        <v>101</v>
      </c>
      <c r="G294" t="s">
        <v>71</v>
      </c>
      <c r="H294" t="s">
        <v>52</v>
      </c>
      <c r="J294" t="s">
        <v>25</v>
      </c>
      <c r="K294" t="s">
        <v>43</v>
      </c>
    </row>
    <row r="295" spans="1:12" hidden="1" x14ac:dyDescent="0.25">
      <c r="A295" s="1">
        <v>50</v>
      </c>
      <c r="B295" s="1">
        <v>21</v>
      </c>
      <c r="C295" s="6" t="s">
        <v>316</v>
      </c>
      <c r="E295" t="s">
        <v>95</v>
      </c>
      <c r="F295" t="s">
        <v>101</v>
      </c>
      <c r="G295" t="s">
        <v>71</v>
      </c>
      <c r="H295" t="s">
        <v>52</v>
      </c>
      <c r="J295" t="s">
        <v>25</v>
      </c>
      <c r="K295" t="s">
        <v>43</v>
      </c>
    </row>
    <row r="296" spans="1:12" s="14" customFormat="1" hidden="1" x14ac:dyDescent="0.25">
      <c r="A296" s="28">
        <v>50</v>
      </c>
      <c r="B296" s="28"/>
      <c r="C296" s="29"/>
      <c r="D296" s="28"/>
      <c r="E296" s="30" t="s">
        <v>96</v>
      </c>
      <c r="F296" s="30" t="s">
        <v>102</v>
      </c>
      <c r="G296" s="30" t="s">
        <v>100</v>
      </c>
      <c r="H296" s="30" t="s">
        <v>52</v>
      </c>
      <c r="I296" s="30">
        <v>2</v>
      </c>
      <c r="J296" s="30" t="s">
        <v>25</v>
      </c>
      <c r="K296" s="30" t="s">
        <v>43</v>
      </c>
      <c r="L296" s="30"/>
    </row>
    <row r="297" spans="1:12" hidden="1" x14ac:dyDescent="0.25">
      <c r="A297" s="25">
        <v>50</v>
      </c>
      <c r="B297" s="25">
        <v>24</v>
      </c>
      <c r="C297" s="26" t="s">
        <v>653</v>
      </c>
      <c r="D297" s="25"/>
      <c r="E297" s="20" t="s">
        <v>96</v>
      </c>
      <c r="F297" s="20" t="s">
        <v>102</v>
      </c>
      <c r="G297" s="20" t="s">
        <v>100</v>
      </c>
      <c r="H297" s="20" t="s">
        <v>52</v>
      </c>
      <c r="I297" s="20"/>
      <c r="J297" s="20" t="s">
        <v>25</v>
      </c>
      <c r="K297" s="20" t="s">
        <v>43</v>
      </c>
      <c r="L297" s="20"/>
    </row>
    <row r="298" spans="1:12" hidden="1" x14ac:dyDescent="0.25">
      <c r="A298" s="25">
        <v>50</v>
      </c>
      <c r="B298" s="25" t="s">
        <v>377</v>
      </c>
      <c r="C298" s="26" t="s">
        <v>653</v>
      </c>
      <c r="D298" s="25"/>
      <c r="E298" s="20" t="s">
        <v>96</v>
      </c>
      <c r="F298" s="20" t="s">
        <v>102</v>
      </c>
      <c r="G298" s="20" t="s">
        <v>100</v>
      </c>
      <c r="H298" s="20" t="s">
        <v>52</v>
      </c>
      <c r="I298" s="20"/>
      <c r="J298" s="20" t="s">
        <v>25</v>
      </c>
      <c r="K298" s="20" t="s">
        <v>43</v>
      </c>
      <c r="L298" s="20"/>
    </row>
    <row r="299" spans="1:12" s="14" customFormat="1" x14ac:dyDescent="0.25">
      <c r="A299" s="28">
        <v>50</v>
      </c>
      <c r="B299" s="28"/>
      <c r="C299" s="29"/>
      <c r="D299" s="28"/>
      <c r="E299" s="30" t="s">
        <v>72</v>
      </c>
      <c r="F299" s="15" t="s">
        <v>58</v>
      </c>
      <c r="G299" s="30" t="s">
        <v>53</v>
      </c>
      <c r="H299" s="30" t="s">
        <v>51</v>
      </c>
      <c r="I299" s="30">
        <v>8</v>
      </c>
      <c r="J299" s="30" t="s">
        <v>25</v>
      </c>
      <c r="K299" s="30" t="s">
        <v>43</v>
      </c>
      <c r="L299" s="30"/>
    </row>
    <row r="300" spans="1:12" x14ac:dyDescent="0.25">
      <c r="A300" s="25">
        <v>50</v>
      </c>
      <c r="B300" s="25" t="s">
        <v>377</v>
      </c>
      <c r="C300" s="26" t="s">
        <v>555</v>
      </c>
      <c r="D300" s="25" t="s">
        <v>264</v>
      </c>
      <c r="E300" s="20" t="s">
        <v>72</v>
      </c>
      <c r="F300" s="5" t="s">
        <v>58</v>
      </c>
      <c r="G300" s="20" t="s">
        <v>53</v>
      </c>
      <c r="H300" s="20" t="s">
        <v>51</v>
      </c>
      <c r="I300" s="20"/>
      <c r="J300" s="20" t="s">
        <v>25</v>
      </c>
      <c r="K300" s="20" t="s">
        <v>43</v>
      </c>
      <c r="L300" s="20"/>
    </row>
    <row r="301" spans="1:12" x14ac:dyDescent="0.25">
      <c r="A301" s="25">
        <v>50</v>
      </c>
      <c r="B301" s="25" t="s">
        <v>377</v>
      </c>
      <c r="C301" s="26" t="s">
        <v>556</v>
      </c>
      <c r="D301" s="25" t="s">
        <v>264</v>
      </c>
      <c r="E301" s="20" t="s">
        <v>72</v>
      </c>
      <c r="F301" s="5" t="s">
        <v>58</v>
      </c>
      <c r="G301" s="20" t="s">
        <v>53</v>
      </c>
      <c r="H301" s="20" t="s">
        <v>51</v>
      </c>
      <c r="I301" s="20"/>
      <c r="J301" s="20" t="s">
        <v>25</v>
      </c>
      <c r="K301" s="20" t="s">
        <v>43</v>
      </c>
      <c r="L301" s="20"/>
    </row>
    <row r="302" spans="1:12" x14ac:dyDescent="0.25">
      <c r="A302" s="25">
        <v>50</v>
      </c>
      <c r="B302" s="25" t="s">
        <v>377</v>
      </c>
      <c r="C302" s="26" t="s">
        <v>556</v>
      </c>
      <c r="D302" s="25" t="s">
        <v>264</v>
      </c>
      <c r="E302" s="20" t="s">
        <v>72</v>
      </c>
      <c r="F302" s="5" t="s">
        <v>58</v>
      </c>
      <c r="G302" s="20" t="s">
        <v>53</v>
      </c>
      <c r="H302" s="20" t="s">
        <v>51</v>
      </c>
      <c r="I302" s="20"/>
      <c r="J302" s="20" t="s">
        <v>25</v>
      </c>
      <c r="K302" s="20" t="s">
        <v>43</v>
      </c>
      <c r="L302" s="20"/>
    </row>
    <row r="303" spans="1:12" x14ac:dyDescent="0.25">
      <c r="A303" s="25">
        <v>50</v>
      </c>
      <c r="B303" s="25">
        <v>71</v>
      </c>
      <c r="C303" s="6" t="s">
        <v>558</v>
      </c>
      <c r="E303" s="20" t="s">
        <v>72</v>
      </c>
      <c r="F303" s="5" t="s">
        <v>58</v>
      </c>
      <c r="G303" s="20" t="s">
        <v>53</v>
      </c>
      <c r="H303" s="20" t="s">
        <v>51</v>
      </c>
      <c r="I303" s="20"/>
      <c r="J303" s="20" t="s">
        <v>25</v>
      </c>
      <c r="K303" s="20" t="s">
        <v>43</v>
      </c>
      <c r="L303" s="20"/>
    </row>
    <row r="304" spans="1:12" x14ac:dyDescent="0.25">
      <c r="A304" s="25">
        <v>50</v>
      </c>
      <c r="B304" s="25">
        <v>72</v>
      </c>
      <c r="C304" s="26" t="s">
        <v>559</v>
      </c>
      <c r="D304" s="25"/>
      <c r="E304" s="20" t="s">
        <v>72</v>
      </c>
      <c r="F304" s="5" t="s">
        <v>58</v>
      </c>
      <c r="G304" s="20" t="s">
        <v>53</v>
      </c>
      <c r="H304" s="20" t="s">
        <v>51</v>
      </c>
      <c r="I304" s="20"/>
      <c r="J304" s="20" t="s">
        <v>25</v>
      </c>
      <c r="K304" s="20" t="s">
        <v>43</v>
      </c>
      <c r="L304" s="20"/>
    </row>
    <row r="305" spans="1:12" x14ac:dyDescent="0.25">
      <c r="A305" s="25">
        <v>50</v>
      </c>
      <c r="B305" s="25">
        <v>73</v>
      </c>
      <c r="C305" s="26" t="s">
        <v>560</v>
      </c>
      <c r="D305" s="25"/>
      <c r="E305" s="20" t="s">
        <v>72</v>
      </c>
      <c r="F305" s="5" t="s">
        <v>58</v>
      </c>
      <c r="G305" s="20" t="s">
        <v>53</v>
      </c>
      <c r="H305" s="20" t="s">
        <v>51</v>
      </c>
      <c r="I305" s="20"/>
      <c r="J305" s="20" t="s">
        <v>25</v>
      </c>
      <c r="K305" s="20" t="s">
        <v>43</v>
      </c>
      <c r="L305" s="20"/>
    </row>
    <row r="306" spans="1:12" x14ac:dyDescent="0.25">
      <c r="A306" s="25">
        <v>50</v>
      </c>
      <c r="B306" s="25">
        <v>74</v>
      </c>
      <c r="C306" s="26" t="s">
        <v>557</v>
      </c>
      <c r="D306" s="25" t="s">
        <v>264</v>
      </c>
      <c r="E306" s="20" t="s">
        <v>72</v>
      </c>
      <c r="F306" s="5" t="s">
        <v>58</v>
      </c>
      <c r="G306" s="20" t="s">
        <v>53</v>
      </c>
      <c r="H306" s="20" t="s">
        <v>51</v>
      </c>
      <c r="I306" s="20"/>
      <c r="J306" s="20" t="s">
        <v>25</v>
      </c>
      <c r="K306" s="20" t="s">
        <v>43</v>
      </c>
      <c r="L306" s="20"/>
    </row>
    <row r="307" spans="1:12" x14ac:dyDescent="0.25">
      <c r="A307" s="25">
        <v>50</v>
      </c>
      <c r="B307" s="25">
        <v>30</v>
      </c>
      <c r="C307" s="26" t="s">
        <v>561</v>
      </c>
      <c r="D307" s="25"/>
      <c r="E307" s="20" t="s">
        <v>72</v>
      </c>
      <c r="F307" s="5" t="s">
        <v>58</v>
      </c>
      <c r="G307" s="20" t="s">
        <v>53</v>
      </c>
      <c r="H307" s="20" t="s">
        <v>51</v>
      </c>
      <c r="I307" s="20"/>
      <c r="J307" s="20" t="s">
        <v>25</v>
      </c>
      <c r="K307" s="20" t="s">
        <v>43</v>
      </c>
      <c r="L307" s="20"/>
    </row>
    <row r="308" spans="1:12" s="14" customFormat="1" hidden="1" x14ac:dyDescent="0.25">
      <c r="A308" s="28">
        <v>50</v>
      </c>
      <c r="B308" s="28"/>
      <c r="C308" s="29"/>
      <c r="D308" s="28"/>
      <c r="E308" s="30" t="s">
        <v>19</v>
      </c>
      <c r="F308" s="15" t="s">
        <v>64</v>
      </c>
      <c r="G308" s="30" t="s">
        <v>65</v>
      </c>
      <c r="H308" s="30" t="s">
        <v>51</v>
      </c>
      <c r="I308" s="30">
        <v>7</v>
      </c>
      <c r="J308" s="30" t="s">
        <v>25</v>
      </c>
      <c r="K308" s="30" t="s">
        <v>43</v>
      </c>
      <c r="L308" s="30"/>
    </row>
    <row r="309" spans="1:12" hidden="1" x14ac:dyDescent="0.25">
      <c r="A309" s="25">
        <v>50</v>
      </c>
      <c r="B309" s="25" t="s">
        <v>563</v>
      </c>
      <c r="C309" s="26" t="s">
        <v>566</v>
      </c>
      <c r="D309" s="25" t="s">
        <v>567</v>
      </c>
      <c r="E309" s="20" t="s">
        <v>19</v>
      </c>
      <c r="F309" s="5" t="s">
        <v>64</v>
      </c>
      <c r="G309" s="20" t="s">
        <v>65</v>
      </c>
      <c r="H309" s="20" t="s">
        <v>51</v>
      </c>
      <c r="I309" s="20"/>
      <c r="J309" s="20" t="s">
        <v>25</v>
      </c>
      <c r="K309" s="20" t="s">
        <v>43</v>
      </c>
      <c r="L309" s="20"/>
    </row>
    <row r="310" spans="1:12" hidden="1" x14ac:dyDescent="0.25">
      <c r="A310" s="25">
        <v>50</v>
      </c>
      <c r="B310" s="25" t="s">
        <v>562</v>
      </c>
      <c r="C310" s="26" t="s">
        <v>568</v>
      </c>
      <c r="D310" s="25"/>
      <c r="E310" s="20" t="s">
        <v>19</v>
      </c>
      <c r="F310" s="5" t="s">
        <v>64</v>
      </c>
      <c r="G310" s="20" t="s">
        <v>65</v>
      </c>
      <c r="H310" s="20" t="s">
        <v>51</v>
      </c>
      <c r="I310" s="20"/>
      <c r="J310" s="20" t="s">
        <v>25</v>
      </c>
      <c r="K310" s="20" t="s">
        <v>43</v>
      </c>
      <c r="L310" s="20"/>
    </row>
    <row r="311" spans="1:12" hidden="1" x14ac:dyDescent="0.25">
      <c r="A311" s="25">
        <v>50</v>
      </c>
      <c r="B311" s="25" t="s">
        <v>564</v>
      </c>
      <c r="C311" s="26" t="s">
        <v>569</v>
      </c>
      <c r="D311" s="25" t="s">
        <v>264</v>
      </c>
      <c r="E311" s="20" t="s">
        <v>19</v>
      </c>
      <c r="F311" s="5" t="s">
        <v>64</v>
      </c>
      <c r="G311" s="20" t="s">
        <v>65</v>
      </c>
      <c r="H311" s="20" t="s">
        <v>51</v>
      </c>
      <c r="I311" s="20"/>
      <c r="J311" s="20" t="s">
        <v>25</v>
      </c>
      <c r="K311" s="20" t="s">
        <v>43</v>
      </c>
      <c r="L311" s="20"/>
    </row>
    <row r="312" spans="1:12" hidden="1" x14ac:dyDescent="0.25">
      <c r="A312" s="25">
        <v>50</v>
      </c>
      <c r="B312" s="25" t="s">
        <v>565</v>
      </c>
      <c r="C312" s="26" t="s">
        <v>435</v>
      </c>
      <c r="D312" s="25" t="s">
        <v>264</v>
      </c>
      <c r="E312" s="20" t="s">
        <v>19</v>
      </c>
      <c r="F312" s="5" t="s">
        <v>64</v>
      </c>
      <c r="G312" s="20" t="s">
        <v>65</v>
      </c>
      <c r="H312" s="20" t="s">
        <v>51</v>
      </c>
      <c r="I312" s="20"/>
      <c r="J312" s="20" t="s">
        <v>25</v>
      </c>
      <c r="K312" s="20" t="s">
        <v>43</v>
      </c>
      <c r="L312" s="20"/>
    </row>
    <row r="313" spans="1:12" hidden="1" x14ac:dyDescent="0.25">
      <c r="A313" s="25">
        <v>50</v>
      </c>
      <c r="B313" s="25">
        <v>90</v>
      </c>
      <c r="C313" s="26" t="s">
        <v>570</v>
      </c>
      <c r="D313" s="25" t="s">
        <v>264</v>
      </c>
      <c r="E313" s="20" t="s">
        <v>19</v>
      </c>
      <c r="F313" s="5" t="s">
        <v>64</v>
      </c>
      <c r="G313" s="20" t="s">
        <v>65</v>
      </c>
      <c r="H313" s="20" t="s">
        <v>51</v>
      </c>
      <c r="I313" s="20"/>
      <c r="J313" s="20" t="s">
        <v>25</v>
      </c>
      <c r="K313" s="20" t="s">
        <v>43</v>
      </c>
      <c r="L313" s="20"/>
    </row>
    <row r="314" spans="1:12" hidden="1" x14ac:dyDescent="0.25">
      <c r="A314" s="25">
        <v>50</v>
      </c>
      <c r="B314" s="25">
        <v>91</v>
      </c>
      <c r="C314" s="26" t="s">
        <v>570</v>
      </c>
      <c r="D314" s="25" t="s">
        <v>264</v>
      </c>
      <c r="E314" s="20" t="s">
        <v>19</v>
      </c>
      <c r="F314" s="5" t="s">
        <v>64</v>
      </c>
      <c r="G314" s="20" t="s">
        <v>65</v>
      </c>
      <c r="H314" s="20" t="s">
        <v>51</v>
      </c>
      <c r="I314" s="20"/>
      <c r="J314" s="20" t="s">
        <v>25</v>
      </c>
      <c r="K314" s="20" t="s">
        <v>43</v>
      </c>
      <c r="L314" s="20"/>
    </row>
    <row r="315" spans="1:12" hidden="1" x14ac:dyDescent="0.25">
      <c r="A315" s="25">
        <v>50</v>
      </c>
      <c r="B315" s="1">
        <v>92</v>
      </c>
      <c r="C315" s="26" t="s">
        <v>570</v>
      </c>
      <c r="D315" s="25" t="s">
        <v>264</v>
      </c>
      <c r="E315" s="20" t="s">
        <v>19</v>
      </c>
      <c r="F315" s="5" t="s">
        <v>64</v>
      </c>
      <c r="G315" s="20" t="s">
        <v>65</v>
      </c>
      <c r="H315" s="20" t="s">
        <v>51</v>
      </c>
      <c r="I315" s="20"/>
      <c r="J315" s="20" t="s">
        <v>25</v>
      </c>
      <c r="K315" s="20" t="s">
        <v>43</v>
      </c>
      <c r="L315" s="20"/>
    </row>
    <row r="316" spans="1:12" s="14" customFormat="1" hidden="1" x14ac:dyDescent="0.25">
      <c r="A316" s="28">
        <v>50</v>
      </c>
      <c r="B316" s="28"/>
      <c r="C316" s="29"/>
      <c r="D316" s="28"/>
      <c r="E316" s="30" t="s">
        <v>110</v>
      </c>
      <c r="F316" s="30" t="s">
        <v>111</v>
      </c>
      <c r="G316" s="30" t="s">
        <v>112</v>
      </c>
      <c r="H316" s="30" t="s">
        <v>52</v>
      </c>
      <c r="I316" s="30">
        <v>9</v>
      </c>
      <c r="J316" s="30" t="s">
        <v>15</v>
      </c>
      <c r="K316" s="30" t="s">
        <v>18</v>
      </c>
      <c r="L316" s="30" t="s">
        <v>113</v>
      </c>
    </row>
    <row r="317" spans="1:12" hidden="1" x14ac:dyDescent="0.25">
      <c r="A317" s="25">
        <v>50</v>
      </c>
      <c r="B317" s="25" t="s">
        <v>377</v>
      </c>
      <c r="C317" s="26" t="s">
        <v>504</v>
      </c>
      <c r="D317" s="25"/>
      <c r="E317" s="20" t="s">
        <v>110</v>
      </c>
      <c r="F317" s="20" t="s">
        <v>111</v>
      </c>
      <c r="G317" s="20" t="s">
        <v>112</v>
      </c>
      <c r="H317" s="20" t="s">
        <v>52</v>
      </c>
      <c r="I317" s="20"/>
      <c r="J317" s="20" t="s">
        <v>15</v>
      </c>
      <c r="K317" s="20" t="s">
        <v>18</v>
      </c>
      <c r="L317" s="20"/>
    </row>
    <row r="318" spans="1:12" hidden="1" x14ac:dyDescent="0.25">
      <c r="A318" s="25">
        <v>50</v>
      </c>
      <c r="B318" s="25" t="s">
        <v>377</v>
      </c>
      <c r="C318" s="26" t="s">
        <v>504</v>
      </c>
      <c r="D318" s="25"/>
      <c r="E318" s="20" t="s">
        <v>110</v>
      </c>
      <c r="F318" s="20" t="s">
        <v>111</v>
      </c>
      <c r="G318" s="20" t="s">
        <v>112</v>
      </c>
      <c r="H318" s="20" t="s">
        <v>52</v>
      </c>
      <c r="I318" s="20"/>
      <c r="J318" s="20" t="s">
        <v>15</v>
      </c>
      <c r="K318" s="20" t="s">
        <v>18</v>
      </c>
      <c r="L318" s="20"/>
    </row>
    <row r="319" spans="1:12" hidden="1" x14ac:dyDescent="0.25">
      <c r="A319" s="25">
        <v>50</v>
      </c>
      <c r="B319" s="25" t="s">
        <v>377</v>
      </c>
      <c r="C319" s="26" t="s">
        <v>282</v>
      </c>
      <c r="D319" s="25"/>
      <c r="E319" s="20" t="s">
        <v>110</v>
      </c>
      <c r="F319" s="20" t="s">
        <v>111</v>
      </c>
      <c r="G319" s="20" t="s">
        <v>112</v>
      </c>
      <c r="H319" s="20" t="s">
        <v>52</v>
      </c>
      <c r="I319" s="20"/>
      <c r="J319" s="20" t="s">
        <v>15</v>
      </c>
      <c r="K319" s="20" t="s">
        <v>18</v>
      </c>
      <c r="L319" s="20"/>
    </row>
    <row r="320" spans="1:12" hidden="1" x14ac:dyDescent="0.25">
      <c r="A320" s="25">
        <v>50</v>
      </c>
      <c r="B320" s="25">
        <v>8</v>
      </c>
      <c r="C320" s="26" t="s">
        <v>626</v>
      </c>
      <c r="D320" s="25"/>
      <c r="E320" s="20" t="s">
        <v>110</v>
      </c>
      <c r="F320" s="20" t="s">
        <v>111</v>
      </c>
      <c r="G320" s="20" t="s">
        <v>112</v>
      </c>
      <c r="H320" s="20" t="s">
        <v>52</v>
      </c>
      <c r="I320" s="20"/>
      <c r="J320" s="20" t="s">
        <v>15</v>
      </c>
      <c r="K320" s="20" t="s">
        <v>18</v>
      </c>
      <c r="L320" s="20"/>
    </row>
    <row r="321" spans="1:12" hidden="1" x14ac:dyDescent="0.25">
      <c r="A321" s="25">
        <v>50</v>
      </c>
      <c r="B321" s="25" t="s">
        <v>377</v>
      </c>
      <c r="C321" s="26" t="s">
        <v>282</v>
      </c>
      <c r="D321" s="25"/>
      <c r="E321" s="20" t="s">
        <v>110</v>
      </c>
      <c r="F321" s="20" t="s">
        <v>111</v>
      </c>
      <c r="G321" s="20" t="s">
        <v>112</v>
      </c>
      <c r="H321" s="20" t="s">
        <v>52</v>
      </c>
      <c r="I321" s="20"/>
      <c r="J321" s="20" t="s">
        <v>15</v>
      </c>
      <c r="K321" s="20" t="s">
        <v>18</v>
      </c>
      <c r="L321" s="20"/>
    </row>
    <row r="322" spans="1:12" hidden="1" x14ac:dyDescent="0.25">
      <c r="A322" s="25">
        <v>50</v>
      </c>
      <c r="B322" s="25" t="s">
        <v>377</v>
      </c>
      <c r="C322" s="26" t="s">
        <v>282</v>
      </c>
      <c r="D322" s="25"/>
      <c r="E322" s="20" t="s">
        <v>110</v>
      </c>
      <c r="F322" s="20" t="s">
        <v>111</v>
      </c>
      <c r="G322" s="20" t="s">
        <v>112</v>
      </c>
      <c r="H322" s="20" t="s">
        <v>52</v>
      </c>
      <c r="I322" s="20"/>
      <c r="J322" s="20" t="s">
        <v>15</v>
      </c>
      <c r="K322" s="20" t="s">
        <v>18</v>
      </c>
      <c r="L322" s="20"/>
    </row>
    <row r="323" spans="1:12" hidden="1" x14ac:dyDescent="0.25">
      <c r="A323" s="25">
        <v>50</v>
      </c>
      <c r="B323" s="25" t="s">
        <v>377</v>
      </c>
      <c r="C323" s="26" t="s">
        <v>627</v>
      </c>
      <c r="D323" s="25"/>
      <c r="E323" s="20" t="s">
        <v>110</v>
      </c>
      <c r="F323" s="20" t="s">
        <v>111</v>
      </c>
      <c r="G323" s="20" t="s">
        <v>112</v>
      </c>
      <c r="H323" s="20" t="s">
        <v>52</v>
      </c>
      <c r="I323" s="20"/>
      <c r="J323" s="20" t="s">
        <v>25</v>
      </c>
      <c r="K323" s="20" t="s">
        <v>18</v>
      </c>
      <c r="L323" s="20"/>
    </row>
    <row r="324" spans="1:12" hidden="1" x14ac:dyDescent="0.25">
      <c r="A324" s="25">
        <v>50</v>
      </c>
      <c r="B324" s="25">
        <v>7</v>
      </c>
      <c r="C324" s="26" t="s">
        <v>628</v>
      </c>
      <c r="D324" s="25"/>
      <c r="E324" s="20" t="s">
        <v>110</v>
      </c>
      <c r="F324" s="20" t="s">
        <v>111</v>
      </c>
      <c r="G324" s="20" t="s">
        <v>112</v>
      </c>
      <c r="H324" s="20" t="s">
        <v>52</v>
      </c>
      <c r="I324" s="20"/>
      <c r="J324" s="20" t="s">
        <v>15</v>
      </c>
      <c r="K324" s="20" t="s">
        <v>18</v>
      </c>
      <c r="L324" s="20"/>
    </row>
    <row r="325" spans="1:12" hidden="1" x14ac:dyDescent="0.25">
      <c r="A325" s="25">
        <v>50</v>
      </c>
      <c r="B325" s="25" t="s">
        <v>377</v>
      </c>
      <c r="C325" s="26" t="s">
        <v>629</v>
      </c>
      <c r="D325" s="25"/>
      <c r="E325" s="20" t="s">
        <v>110</v>
      </c>
      <c r="F325" s="20" t="s">
        <v>111</v>
      </c>
      <c r="G325" s="20" t="s">
        <v>112</v>
      </c>
      <c r="H325" s="20" t="s">
        <v>52</v>
      </c>
      <c r="I325" s="20"/>
      <c r="J325" s="20" t="s">
        <v>15</v>
      </c>
      <c r="K325" s="20" t="s">
        <v>18</v>
      </c>
      <c r="L325" s="20"/>
    </row>
    <row r="326" spans="1:12" hidden="1" x14ac:dyDescent="0.25">
      <c r="A326" s="28">
        <v>50</v>
      </c>
      <c r="B326" s="28"/>
      <c r="C326" s="29"/>
      <c r="D326" s="28"/>
      <c r="E326" s="30" t="s">
        <v>105</v>
      </c>
      <c r="F326" s="30" t="s">
        <v>114</v>
      </c>
      <c r="G326" s="30" t="s">
        <v>71</v>
      </c>
      <c r="H326" s="30" t="s">
        <v>52</v>
      </c>
      <c r="I326" s="30">
        <v>1</v>
      </c>
      <c r="J326" s="30" t="s">
        <v>108</v>
      </c>
      <c r="K326" s="30" t="s">
        <v>18</v>
      </c>
      <c r="L326" s="20"/>
    </row>
    <row r="327" spans="1:12" hidden="1" x14ac:dyDescent="0.25">
      <c r="A327" s="1">
        <v>50</v>
      </c>
      <c r="B327" s="1">
        <v>1</v>
      </c>
      <c r="C327" s="6" t="s">
        <v>374</v>
      </c>
      <c r="D327" s="1" t="s">
        <v>216</v>
      </c>
      <c r="E327" t="s">
        <v>105</v>
      </c>
      <c r="F327" t="s">
        <v>375</v>
      </c>
      <c r="G327" t="s">
        <v>71</v>
      </c>
      <c r="H327" t="s">
        <v>52</v>
      </c>
      <c r="J327" t="s">
        <v>108</v>
      </c>
      <c r="K327" t="s">
        <v>18</v>
      </c>
    </row>
    <row r="328" spans="1:12" s="14" customFormat="1" hidden="1" x14ac:dyDescent="0.25">
      <c r="A328" s="28">
        <v>50</v>
      </c>
      <c r="B328" s="28"/>
      <c r="C328" s="29"/>
      <c r="D328" s="28"/>
      <c r="E328" s="30" t="s">
        <v>106</v>
      </c>
      <c r="F328" s="15" t="s">
        <v>115</v>
      </c>
      <c r="G328" s="30"/>
      <c r="H328" s="30" t="s">
        <v>107</v>
      </c>
      <c r="I328" s="30">
        <v>2</v>
      </c>
      <c r="J328" s="30" t="s">
        <v>108</v>
      </c>
      <c r="K328" s="30" t="s">
        <v>18</v>
      </c>
      <c r="L328" s="30" t="s">
        <v>109</v>
      </c>
    </row>
    <row r="329" spans="1:12" hidden="1" x14ac:dyDescent="0.25">
      <c r="A329" s="25">
        <v>50</v>
      </c>
      <c r="B329" s="25">
        <v>28</v>
      </c>
      <c r="C329" s="26" t="s">
        <v>630</v>
      </c>
      <c r="D329" s="25"/>
      <c r="E329" s="20" t="s">
        <v>106</v>
      </c>
      <c r="F329" s="5" t="s">
        <v>115</v>
      </c>
      <c r="G329" s="20"/>
      <c r="H329" s="20" t="s">
        <v>107</v>
      </c>
      <c r="I329" s="20"/>
      <c r="J329" s="20" t="s">
        <v>108</v>
      </c>
      <c r="K329" s="20" t="s">
        <v>18</v>
      </c>
      <c r="L329" s="20"/>
    </row>
    <row r="330" spans="1:12" hidden="1" x14ac:dyDescent="0.25">
      <c r="A330" s="25">
        <v>50</v>
      </c>
      <c r="B330" s="25" t="s">
        <v>377</v>
      </c>
      <c r="C330" s="26" t="s">
        <v>504</v>
      </c>
      <c r="D330" s="25"/>
      <c r="E330" s="20" t="s">
        <v>106</v>
      </c>
      <c r="F330" s="5" t="s">
        <v>115</v>
      </c>
      <c r="G330" s="20"/>
      <c r="H330" s="20" t="s">
        <v>107</v>
      </c>
      <c r="I330" s="20"/>
      <c r="J330" s="20" t="s">
        <v>631</v>
      </c>
      <c r="K330" s="20" t="s">
        <v>18</v>
      </c>
      <c r="L330" s="20"/>
    </row>
    <row r="331" spans="1:12" s="14" customFormat="1" hidden="1" x14ac:dyDescent="0.25">
      <c r="A331" s="28">
        <v>50</v>
      </c>
      <c r="B331" s="28"/>
      <c r="C331" s="29"/>
      <c r="D331" s="28"/>
      <c r="E331" s="30" t="s">
        <v>94</v>
      </c>
      <c r="F331" s="30" t="s">
        <v>99</v>
      </c>
      <c r="G331" s="30" t="s">
        <v>100</v>
      </c>
      <c r="H331" s="30" t="s">
        <v>52</v>
      </c>
      <c r="I331" s="30">
        <v>1</v>
      </c>
      <c r="J331" s="30" t="s">
        <v>108</v>
      </c>
      <c r="K331" s="30" t="s">
        <v>18</v>
      </c>
      <c r="L331" s="30"/>
    </row>
    <row r="332" spans="1:12" hidden="1" x14ac:dyDescent="0.25">
      <c r="A332" s="25">
        <v>50</v>
      </c>
      <c r="B332" s="25">
        <v>19</v>
      </c>
      <c r="C332" s="26" t="s">
        <v>615</v>
      </c>
      <c r="D332" s="25" t="s">
        <v>264</v>
      </c>
      <c r="E332" s="20" t="s">
        <v>94</v>
      </c>
      <c r="F332" s="20" t="s">
        <v>99</v>
      </c>
      <c r="G332" s="20" t="s">
        <v>100</v>
      </c>
      <c r="H332" s="20" t="s">
        <v>52</v>
      </c>
      <c r="I332" s="20"/>
      <c r="J332" s="20" t="s">
        <v>108</v>
      </c>
      <c r="K332" s="20" t="s">
        <v>18</v>
      </c>
      <c r="L332" s="20"/>
    </row>
    <row r="333" spans="1:12" s="14" customFormat="1" hidden="1" x14ac:dyDescent="0.25">
      <c r="A333" s="28">
        <v>50</v>
      </c>
      <c r="B333" s="28"/>
      <c r="C333" s="29"/>
      <c r="D333" s="28"/>
      <c r="E333" s="30" t="s">
        <v>24</v>
      </c>
      <c r="F333" s="15" t="s">
        <v>73</v>
      </c>
      <c r="G333" s="30" t="s">
        <v>56</v>
      </c>
      <c r="H333" s="30" t="s">
        <v>51</v>
      </c>
      <c r="I333" s="30">
        <v>6</v>
      </c>
      <c r="J333" s="30" t="s">
        <v>108</v>
      </c>
      <c r="K333" s="30" t="s">
        <v>18</v>
      </c>
      <c r="L333" s="30" t="s">
        <v>116</v>
      </c>
    </row>
    <row r="334" spans="1:12" hidden="1" x14ac:dyDescent="0.25">
      <c r="A334" s="25">
        <v>50</v>
      </c>
      <c r="B334" s="25" t="s">
        <v>377</v>
      </c>
      <c r="C334" s="26" t="s">
        <v>282</v>
      </c>
      <c r="D334" s="25" t="s">
        <v>219</v>
      </c>
      <c r="E334" s="20" t="s">
        <v>24</v>
      </c>
      <c r="F334" s="5" t="s">
        <v>73</v>
      </c>
      <c r="G334" s="20" t="s">
        <v>56</v>
      </c>
      <c r="H334" s="20" t="s">
        <v>51</v>
      </c>
      <c r="I334" s="20"/>
      <c r="J334" s="20" t="s">
        <v>108</v>
      </c>
      <c r="K334" s="20" t="s">
        <v>18</v>
      </c>
      <c r="L334" s="20"/>
    </row>
    <row r="335" spans="1:12" hidden="1" x14ac:dyDescent="0.25">
      <c r="A335" s="25">
        <v>50</v>
      </c>
      <c r="B335" s="25" t="s">
        <v>377</v>
      </c>
      <c r="C335" s="26" t="s">
        <v>616</v>
      </c>
      <c r="D335" s="25" t="s">
        <v>219</v>
      </c>
      <c r="E335" s="20" t="s">
        <v>24</v>
      </c>
      <c r="F335" s="5" t="s">
        <v>73</v>
      </c>
      <c r="G335" s="20" t="s">
        <v>56</v>
      </c>
      <c r="H335" s="20" t="s">
        <v>51</v>
      </c>
      <c r="I335" s="20"/>
      <c r="J335" s="20" t="s">
        <v>108</v>
      </c>
      <c r="K335" s="20" t="s">
        <v>18</v>
      </c>
      <c r="L335" s="20"/>
    </row>
    <row r="336" spans="1:12" hidden="1" x14ac:dyDescent="0.25">
      <c r="A336" s="25">
        <v>50</v>
      </c>
      <c r="B336" s="25">
        <v>592</v>
      </c>
      <c r="C336" s="26" t="s">
        <v>617</v>
      </c>
      <c r="D336" s="25"/>
      <c r="E336" s="20" t="s">
        <v>24</v>
      </c>
      <c r="F336" s="5" t="s">
        <v>73</v>
      </c>
      <c r="G336" s="20" t="s">
        <v>56</v>
      </c>
      <c r="H336" s="20" t="s">
        <v>51</v>
      </c>
      <c r="I336" s="20"/>
      <c r="J336" s="20" t="s">
        <v>108</v>
      </c>
      <c r="K336" s="20" t="s">
        <v>18</v>
      </c>
      <c r="L336" s="20"/>
    </row>
    <row r="337" spans="1:12" hidden="1" x14ac:dyDescent="0.25">
      <c r="A337" s="25">
        <v>50</v>
      </c>
      <c r="B337" s="25" t="s">
        <v>377</v>
      </c>
      <c r="C337" s="26" t="s">
        <v>282</v>
      </c>
      <c r="D337" s="25" t="s">
        <v>264</v>
      </c>
      <c r="E337" s="20" t="s">
        <v>24</v>
      </c>
      <c r="F337" s="5" t="s">
        <v>73</v>
      </c>
      <c r="G337" s="20" t="s">
        <v>56</v>
      </c>
      <c r="H337" s="20" t="s">
        <v>51</v>
      </c>
      <c r="I337" s="20"/>
      <c r="J337" s="20" t="s">
        <v>108</v>
      </c>
      <c r="K337" s="20" t="s">
        <v>18</v>
      </c>
      <c r="L337" s="20"/>
    </row>
    <row r="338" spans="1:12" ht="30" hidden="1" x14ac:dyDescent="0.25">
      <c r="A338" s="25">
        <v>50</v>
      </c>
      <c r="B338" s="25" t="s">
        <v>377</v>
      </c>
      <c r="C338" s="26" t="s">
        <v>618</v>
      </c>
      <c r="D338" s="25"/>
      <c r="E338" s="20" t="s">
        <v>24</v>
      </c>
      <c r="F338" s="5" t="s">
        <v>73</v>
      </c>
      <c r="G338" s="20" t="s">
        <v>56</v>
      </c>
      <c r="H338" s="20" t="s">
        <v>51</v>
      </c>
      <c r="I338" s="20"/>
      <c r="J338" s="20" t="s">
        <v>108</v>
      </c>
      <c r="K338" s="20" t="s">
        <v>18</v>
      </c>
      <c r="L338" s="20"/>
    </row>
    <row r="339" spans="1:12" hidden="1" x14ac:dyDescent="0.25">
      <c r="A339" s="25">
        <v>50</v>
      </c>
      <c r="B339" s="25">
        <v>594</v>
      </c>
      <c r="C339" s="26" t="s">
        <v>619</v>
      </c>
      <c r="D339" s="25"/>
      <c r="E339" s="20" t="s">
        <v>24</v>
      </c>
      <c r="F339" s="5" t="s">
        <v>73</v>
      </c>
      <c r="G339" s="20" t="s">
        <v>56</v>
      </c>
      <c r="H339" s="20" t="s">
        <v>51</v>
      </c>
      <c r="I339" s="20"/>
      <c r="J339" s="20" t="s">
        <v>108</v>
      </c>
      <c r="K339" s="20" t="s">
        <v>18</v>
      </c>
      <c r="L339" s="20"/>
    </row>
    <row r="340" spans="1:12" s="14" customFormat="1" hidden="1" x14ac:dyDescent="0.25">
      <c r="A340" s="28">
        <v>50</v>
      </c>
      <c r="B340" s="28"/>
      <c r="C340" s="29"/>
      <c r="D340" s="28"/>
      <c r="E340" s="30" t="s">
        <v>19</v>
      </c>
      <c r="F340" s="15" t="s">
        <v>64</v>
      </c>
      <c r="G340" s="30" t="s">
        <v>65</v>
      </c>
      <c r="H340" s="30" t="s">
        <v>51</v>
      </c>
      <c r="I340" s="30">
        <v>47</v>
      </c>
      <c r="J340" s="30" t="s">
        <v>108</v>
      </c>
      <c r="K340" s="30" t="s">
        <v>18</v>
      </c>
      <c r="L340" s="30" t="s">
        <v>117</v>
      </c>
    </row>
    <row r="341" spans="1:12" ht="30" hidden="1" x14ac:dyDescent="0.25">
      <c r="A341" s="25">
        <v>50</v>
      </c>
      <c r="B341" s="25">
        <v>50</v>
      </c>
      <c r="C341" s="26" t="s">
        <v>581</v>
      </c>
      <c r="D341" s="25"/>
      <c r="E341" s="20" t="s">
        <v>19</v>
      </c>
      <c r="F341" s="5" t="s">
        <v>64</v>
      </c>
      <c r="G341" s="20" t="s">
        <v>65</v>
      </c>
      <c r="H341" s="20" t="s">
        <v>51</v>
      </c>
      <c r="I341" s="20"/>
      <c r="J341" s="20" t="s">
        <v>108</v>
      </c>
      <c r="K341" s="20" t="s">
        <v>18</v>
      </c>
      <c r="L341" s="20"/>
    </row>
    <row r="342" spans="1:12" hidden="1" x14ac:dyDescent="0.25">
      <c r="A342" s="25">
        <v>50</v>
      </c>
      <c r="B342" s="25">
        <v>24</v>
      </c>
      <c r="C342" s="26" t="s">
        <v>582</v>
      </c>
      <c r="D342" s="25"/>
      <c r="E342" s="20" t="s">
        <v>19</v>
      </c>
      <c r="F342" s="5" t="s">
        <v>64</v>
      </c>
      <c r="G342" s="20" t="s">
        <v>65</v>
      </c>
      <c r="H342" s="20" t="s">
        <v>51</v>
      </c>
      <c r="I342" s="20"/>
      <c r="J342" s="20" t="s">
        <v>108</v>
      </c>
      <c r="K342" s="20" t="s">
        <v>18</v>
      </c>
      <c r="L342" s="20"/>
    </row>
    <row r="343" spans="1:12" hidden="1" x14ac:dyDescent="0.25">
      <c r="A343" s="25">
        <v>50</v>
      </c>
      <c r="B343" s="25">
        <v>29</v>
      </c>
      <c r="C343" s="26" t="s">
        <v>583</v>
      </c>
      <c r="D343" s="25"/>
      <c r="E343" s="20" t="s">
        <v>19</v>
      </c>
      <c r="F343" s="5" t="s">
        <v>64</v>
      </c>
      <c r="G343" s="20" t="s">
        <v>65</v>
      </c>
      <c r="H343" s="20" t="s">
        <v>51</v>
      </c>
      <c r="I343" s="20"/>
      <c r="J343" s="20" t="s">
        <v>108</v>
      </c>
      <c r="K343" s="20" t="s">
        <v>18</v>
      </c>
      <c r="L343" s="20"/>
    </row>
    <row r="344" spans="1:12" hidden="1" x14ac:dyDescent="0.25">
      <c r="A344" s="25">
        <v>50</v>
      </c>
      <c r="B344" s="25">
        <v>32</v>
      </c>
      <c r="C344" s="26" t="s">
        <v>584</v>
      </c>
      <c r="D344" s="25"/>
      <c r="E344" s="20" t="s">
        <v>19</v>
      </c>
      <c r="F344" s="5" t="s">
        <v>64</v>
      </c>
      <c r="G344" s="20" t="s">
        <v>65</v>
      </c>
      <c r="H344" s="20" t="s">
        <v>51</v>
      </c>
      <c r="I344" s="20"/>
      <c r="J344" s="20" t="s">
        <v>108</v>
      </c>
      <c r="K344" s="20" t="s">
        <v>18</v>
      </c>
      <c r="L344" s="20"/>
    </row>
    <row r="345" spans="1:12" hidden="1" x14ac:dyDescent="0.25">
      <c r="A345" s="25">
        <v>50</v>
      </c>
      <c r="B345" s="25">
        <v>28</v>
      </c>
      <c r="C345" s="26" t="s">
        <v>585</v>
      </c>
      <c r="D345" s="25"/>
      <c r="E345" s="20" t="s">
        <v>19</v>
      </c>
      <c r="F345" s="5" t="s">
        <v>64</v>
      </c>
      <c r="G345" s="20" t="s">
        <v>65</v>
      </c>
      <c r="H345" s="20" t="s">
        <v>51</v>
      </c>
      <c r="I345" s="20"/>
      <c r="J345" s="20" t="s">
        <v>108</v>
      </c>
      <c r="K345" s="20" t="s">
        <v>18</v>
      </c>
      <c r="L345" s="20"/>
    </row>
    <row r="346" spans="1:12" hidden="1" x14ac:dyDescent="0.25">
      <c r="A346" s="25">
        <v>50</v>
      </c>
      <c r="B346" s="25">
        <v>47</v>
      </c>
      <c r="C346" s="26" t="s">
        <v>586</v>
      </c>
      <c r="D346" s="25"/>
      <c r="E346" s="20" t="s">
        <v>19</v>
      </c>
      <c r="F346" s="5" t="s">
        <v>64</v>
      </c>
      <c r="G346" s="20" t="s">
        <v>65</v>
      </c>
      <c r="H346" s="20" t="s">
        <v>51</v>
      </c>
      <c r="I346" s="20"/>
      <c r="J346" s="20" t="s">
        <v>108</v>
      </c>
      <c r="K346" s="20" t="s">
        <v>18</v>
      </c>
      <c r="L346" s="20"/>
    </row>
    <row r="347" spans="1:12" hidden="1" x14ac:dyDescent="0.25">
      <c r="A347" s="25">
        <v>50</v>
      </c>
      <c r="B347" s="25">
        <v>63</v>
      </c>
      <c r="C347" s="26" t="s">
        <v>282</v>
      </c>
      <c r="D347" s="25"/>
      <c r="E347" s="20" t="s">
        <v>19</v>
      </c>
      <c r="F347" s="5" t="s">
        <v>64</v>
      </c>
      <c r="G347" s="20" t="s">
        <v>65</v>
      </c>
      <c r="H347" s="20" t="s">
        <v>51</v>
      </c>
      <c r="I347" s="20"/>
      <c r="J347" s="20" t="s">
        <v>108</v>
      </c>
      <c r="K347" s="20" t="s">
        <v>18</v>
      </c>
      <c r="L347" s="20"/>
    </row>
    <row r="348" spans="1:12" hidden="1" x14ac:dyDescent="0.25">
      <c r="A348" s="25">
        <v>50</v>
      </c>
      <c r="B348" s="25">
        <v>66</v>
      </c>
      <c r="C348" s="26" t="s">
        <v>282</v>
      </c>
      <c r="D348" s="25"/>
      <c r="E348" s="20" t="s">
        <v>19</v>
      </c>
      <c r="F348" s="5" t="s">
        <v>64</v>
      </c>
      <c r="G348" s="20" t="s">
        <v>65</v>
      </c>
      <c r="H348" s="20" t="s">
        <v>51</v>
      </c>
      <c r="I348" s="20"/>
      <c r="J348" s="20" t="s">
        <v>108</v>
      </c>
      <c r="K348" s="20" t="s">
        <v>18</v>
      </c>
      <c r="L348" s="20"/>
    </row>
    <row r="349" spans="1:12" hidden="1" x14ac:dyDescent="0.25">
      <c r="A349" s="25">
        <v>50</v>
      </c>
      <c r="B349" s="25">
        <v>12</v>
      </c>
      <c r="C349" s="26" t="s">
        <v>587</v>
      </c>
      <c r="D349" s="25"/>
      <c r="E349" s="20" t="s">
        <v>19</v>
      </c>
      <c r="F349" s="5" t="s">
        <v>64</v>
      </c>
      <c r="G349" s="20" t="s">
        <v>65</v>
      </c>
      <c r="H349" s="20" t="s">
        <v>51</v>
      </c>
      <c r="I349" s="20"/>
      <c r="J349" s="20" t="s">
        <v>108</v>
      </c>
      <c r="K349" s="20" t="s">
        <v>18</v>
      </c>
      <c r="L349" s="20"/>
    </row>
    <row r="350" spans="1:12" hidden="1" x14ac:dyDescent="0.25">
      <c r="A350" s="25">
        <v>50</v>
      </c>
      <c r="B350" s="25">
        <v>58</v>
      </c>
      <c r="C350" s="26" t="s">
        <v>588</v>
      </c>
      <c r="D350" s="25"/>
      <c r="E350" s="20" t="s">
        <v>19</v>
      </c>
      <c r="F350" s="5" t="s">
        <v>64</v>
      </c>
      <c r="G350" s="20" t="s">
        <v>65</v>
      </c>
      <c r="H350" s="20" t="s">
        <v>51</v>
      </c>
      <c r="I350" s="20"/>
      <c r="J350" s="20" t="s">
        <v>108</v>
      </c>
      <c r="K350" s="20" t="s">
        <v>18</v>
      </c>
      <c r="L350" s="20"/>
    </row>
    <row r="351" spans="1:12" hidden="1" x14ac:dyDescent="0.25">
      <c r="A351" s="25">
        <v>50</v>
      </c>
      <c r="B351" s="25">
        <v>43</v>
      </c>
      <c r="C351" s="26" t="s">
        <v>589</v>
      </c>
      <c r="D351" s="25"/>
      <c r="E351" s="20" t="s">
        <v>19</v>
      </c>
      <c r="F351" s="5" t="s">
        <v>64</v>
      </c>
      <c r="G351" s="20" t="s">
        <v>65</v>
      </c>
      <c r="H351" s="20" t="s">
        <v>51</v>
      </c>
      <c r="I351" s="20"/>
      <c r="J351" s="20" t="s">
        <v>108</v>
      </c>
      <c r="K351" s="20" t="s">
        <v>18</v>
      </c>
      <c r="L351" s="20"/>
    </row>
    <row r="352" spans="1:12" hidden="1" x14ac:dyDescent="0.25">
      <c r="A352" s="25">
        <v>50</v>
      </c>
      <c r="B352" s="25">
        <v>41</v>
      </c>
      <c r="C352" s="26" t="s">
        <v>590</v>
      </c>
      <c r="D352" s="25"/>
      <c r="E352" s="20" t="s">
        <v>19</v>
      </c>
      <c r="F352" s="5" t="s">
        <v>64</v>
      </c>
      <c r="G352" s="20" t="s">
        <v>65</v>
      </c>
      <c r="H352" s="20" t="s">
        <v>51</v>
      </c>
      <c r="I352" s="20"/>
      <c r="J352" s="20" t="s">
        <v>108</v>
      </c>
      <c r="K352" s="20" t="s">
        <v>18</v>
      </c>
      <c r="L352" s="20"/>
    </row>
    <row r="353" spans="1:12" hidden="1" x14ac:dyDescent="0.25">
      <c r="A353" s="25">
        <v>50</v>
      </c>
      <c r="B353" s="25">
        <v>42</v>
      </c>
      <c r="C353" s="26" t="s">
        <v>591</v>
      </c>
      <c r="D353" s="25"/>
      <c r="E353" s="20" t="s">
        <v>19</v>
      </c>
      <c r="F353" s="5" t="s">
        <v>64</v>
      </c>
      <c r="G353" s="20" t="s">
        <v>65</v>
      </c>
      <c r="H353" s="20" t="s">
        <v>51</v>
      </c>
      <c r="I353" s="20"/>
      <c r="J353" s="20" t="s">
        <v>108</v>
      </c>
      <c r="K353" s="20" t="s">
        <v>18</v>
      </c>
      <c r="L353" s="20"/>
    </row>
    <row r="354" spans="1:12" hidden="1" x14ac:dyDescent="0.25">
      <c r="A354" s="25">
        <v>50</v>
      </c>
      <c r="B354" s="25">
        <v>40</v>
      </c>
      <c r="C354" s="26" t="s">
        <v>592</v>
      </c>
      <c r="D354" s="25"/>
      <c r="E354" s="20" t="s">
        <v>19</v>
      </c>
      <c r="F354" s="5" t="s">
        <v>64</v>
      </c>
      <c r="G354" s="20" t="s">
        <v>65</v>
      </c>
      <c r="H354" s="20" t="s">
        <v>51</v>
      </c>
      <c r="I354" s="20"/>
      <c r="J354" s="20" t="s">
        <v>108</v>
      </c>
      <c r="K354" s="20" t="s">
        <v>18</v>
      </c>
      <c r="L354" s="20"/>
    </row>
    <row r="355" spans="1:12" hidden="1" x14ac:dyDescent="0.25">
      <c r="A355" s="25">
        <v>50</v>
      </c>
      <c r="B355" s="25">
        <v>37</v>
      </c>
      <c r="C355" s="26" t="s">
        <v>593</v>
      </c>
      <c r="D355" s="25"/>
      <c r="E355" s="20" t="s">
        <v>19</v>
      </c>
      <c r="F355" s="5" t="s">
        <v>64</v>
      </c>
      <c r="G355" s="20" t="s">
        <v>65</v>
      </c>
      <c r="H355" s="20" t="s">
        <v>51</v>
      </c>
      <c r="I355" s="20"/>
      <c r="J355" s="20" t="s">
        <v>108</v>
      </c>
      <c r="K355" s="20" t="s">
        <v>18</v>
      </c>
      <c r="L355" s="20"/>
    </row>
    <row r="356" spans="1:12" hidden="1" x14ac:dyDescent="0.25">
      <c r="A356" s="25">
        <v>50</v>
      </c>
      <c r="B356" s="25">
        <v>3</v>
      </c>
      <c r="C356" s="26" t="s">
        <v>594</v>
      </c>
      <c r="D356" s="25"/>
      <c r="E356" s="20" t="s">
        <v>19</v>
      </c>
      <c r="F356" s="5" t="s">
        <v>64</v>
      </c>
      <c r="G356" s="20" t="s">
        <v>65</v>
      </c>
      <c r="H356" s="20" t="s">
        <v>51</v>
      </c>
      <c r="I356" s="20"/>
      <c r="J356" s="20" t="s">
        <v>108</v>
      </c>
      <c r="K356" s="20" t="s">
        <v>18</v>
      </c>
      <c r="L356" s="20"/>
    </row>
    <row r="357" spans="1:12" hidden="1" x14ac:dyDescent="0.25">
      <c r="A357" s="25">
        <v>50</v>
      </c>
      <c r="B357" s="25">
        <v>17</v>
      </c>
      <c r="C357" s="26" t="s">
        <v>595</v>
      </c>
      <c r="D357" s="25"/>
      <c r="E357" s="20" t="s">
        <v>19</v>
      </c>
      <c r="F357" s="5" t="s">
        <v>64</v>
      </c>
      <c r="G357" s="20" t="s">
        <v>65</v>
      </c>
      <c r="H357" s="20" t="s">
        <v>51</v>
      </c>
      <c r="I357" s="20"/>
      <c r="J357" s="20" t="s">
        <v>108</v>
      </c>
      <c r="K357" s="20" t="s">
        <v>18</v>
      </c>
      <c r="L357" s="20"/>
    </row>
    <row r="358" spans="1:12" hidden="1" x14ac:dyDescent="0.25">
      <c r="A358" s="25">
        <v>50</v>
      </c>
      <c r="B358" s="25">
        <v>30</v>
      </c>
      <c r="C358" s="26" t="s">
        <v>596</v>
      </c>
      <c r="D358" s="25"/>
      <c r="E358" s="20" t="s">
        <v>19</v>
      </c>
      <c r="F358" s="5" t="s">
        <v>64</v>
      </c>
      <c r="G358" s="20" t="s">
        <v>65</v>
      </c>
      <c r="H358" s="20" t="s">
        <v>51</v>
      </c>
      <c r="I358" s="20"/>
      <c r="J358" s="20" t="s">
        <v>108</v>
      </c>
      <c r="K358" s="20" t="s">
        <v>18</v>
      </c>
      <c r="L358" s="20"/>
    </row>
    <row r="359" spans="1:12" hidden="1" x14ac:dyDescent="0.25">
      <c r="A359" s="25">
        <v>50</v>
      </c>
      <c r="B359" s="25">
        <v>28</v>
      </c>
      <c r="C359" s="26" t="s">
        <v>597</v>
      </c>
      <c r="D359" s="25"/>
      <c r="E359" s="20" t="s">
        <v>19</v>
      </c>
      <c r="F359" s="5" t="s">
        <v>64</v>
      </c>
      <c r="G359" s="20" t="s">
        <v>65</v>
      </c>
      <c r="H359" s="20" t="s">
        <v>51</v>
      </c>
      <c r="I359" s="20"/>
      <c r="J359" s="20" t="s">
        <v>108</v>
      </c>
      <c r="K359" s="20" t="s">
        <v>18</v>
      </c>
      <c r="L359" s="20"/>
    </row>
    <row r="360" spans="1:12" hidden="1" x14ac:dyDescent="0.25">
      <c r="A360" s="25">
        <v>50</v>
      </c>
      <c r="B360" s="25">
        <v>20</v>
      </c>
      <c r="C360" s="26" t="s">
        <v>598</v>
      </c>
      <c r="D360" s="25"/>
      <c r="E360" s="20" t="s">
        <v>19</v>
      </c>
      <c r="F360" s="5" t="s">
        <v>64</v>
      </c>
      <c r="G360" s="20" t="s">
        <v>65</v>
      </c>
      <c r="H360" s="20" t="s">
        <v>51</v>
      </c>
      <c r="I360" s="20"/>
      <c r="J360" s="20" t="s">
        <v>108</v>
      </c>
      <c r="K360" s="20" t="s">
        <v>18</v>
      </c>
      <c r="L360" s="20"/>
    </row>
    <row r="361" spans="1:12" hidden="1" x14ac:dyDescent="0.25">
      <c r="A361" s="25">
        <v>50</v>
      </c>
      <c r="B361" s="25">
        <v>27</v>
      </c>
      <c r="C361" s="26" t="s">
        <v>599</v>
      </c>
      <c r="D361" s="25"/>
      <c r="E361" s="20" t="s">
        <v>19</v>
      </c>
      <c r="F361" s="5" t="s">
        <v>64</v>
      </c>
      <c r="G361" s="20" t="s">
        <v>65</v>
      </c>
      <c r="H361" s="20" t="s">
        <v>51</v>
      </c>
      <c r="I361" s="20"/>
      <c r="J361" s="20" t="s">
        <v>108</v>
      </c>
      <c r="K361" s="20" t="s">
        <v>18</v>
      </c>
      <c r="L361" s="20"/>
    </row>
    <row r="362" spans="1:12" ht="30" hidden="1" x14ac:dyDescent="0.25">
      <c r="A362" s="25">
        <v>50</v>
      </c>
      <c r="B362" s="25">
        <v>9</v>
      </c>
      <c r="C362" s="26" t="s">
        <v>600</v>
      </c>
      <c r="D362" s="25"/>
      <c r="E362" s="20" t="s">
        <v>19</v>
      </c>
      <c r="F362" s="5" t="s">
        <v>64</v>
      </c>
      <c r="G362" s="20" t="s">
        <v>65</v>
      </c>
      <c r="H362" s="20" t="s">
        <v>51</v>
      </c>
      <c r="I362" s="20"/>
      <c r="J362" s="20" t="s">
        <v>108</v>
      </c>
      <c r="K362" s="20" t="s">
        <v>18</v>
      </c>
      <c r="L362" s="20"/>
    </row>
    <row r="363" spans="1:12" ht="30" hidden="1" x14ac:dyDescent="0.25">
      <c r="A363" s="25">
        <v>50</v>
      </c>
      <c r="B363" s="25">
        <v>10</v>
      </c>
      <c r="C363" s="26" t="s">
        <v>601</v>
      </c>
      <c r="D363" s="25"/>
      <c r="E363" s="20" t="s">
        <v>19</v>
      </c>
      <c r="F363" s="5" t="s">
        <v>64</v>
      </c>
      <c r="G363" s="20" t="s">
        <v>65</v>
      </c>
      <c r="H363" s="20" t="s">
        <v>51</v>
      </c>
      <c r="I363" s="20"/>
      <c r="J363" s="20" t="s">
        <v>108</v>
      </c>
      <c r="K363" s="20" t="s">
        <v>18</v>
      </c>
      <c r="L363" s="20"/>
    </row>
    <row r="364" spans="1:12" ht="30" hidden="1" x14ac:dyDescent="0.25">
      <c r="A364" s="25">
        <v>50</v>
      </c>
      <c r="B364" s="25">
        <v>8</v>
      </c>
      <c r="C364" s="26" t="s">
        <v>602</v>
      </c>
      <c r="D364" s="25"/>
      <c r="E364" s="20" t="s">
        <v>19</v>
      </c>
      <c r="F364" s="5" t="s">
        <v>64</v>
      </c>
      <c r="G364" s="20" t="s">
        <v>65</v>
      </c>
      <c r="H364" s="20" t="s">
        <v>51</v>
      </c>
      <c r="I364" s="20"/>
      <c r="J364" s="20" t="s">
        <v>108</v>
      </c>
      <c r="K364" s="20" t="s">
        <v>18</v>
      </c>
      <c r="L364" s="20"/>
    </row>
    <row r="365" spans="1:12" hidden="1" x14ac:dyDescent="0.25">
      <c r="A365" s="25">
        <v>50</v>
      </c>
      <c r="B365" s="25">
        <v>21</v>
      </c>
      <c r="C365" s="26" t="s">
        <v>603</v>
      </c>
      <c r="D365" s="25"/>
      <c r="E365" s="20" t="s">
        <v>19</v>
      </c>
      <c r="F365" s="5" t="s">
        <v>64</v>
      </c>
      <c r="G365" s="20" t="s">
        <v>65</v>
      </c>
      <c r="H365" s="20" t="s">
        <v>51</v>
      </c>
      <c r="I365" s="20"/>
      <c r="J365" s="20" t="s">
        <v>108</v>
      </c>
      <c r="K365" s="20" t="s">
        <v>18</v>
      </c>
      <c r="L365" s="20"/>
    </row>
    <row r="366" spans="1:12" ht="30" hidden="1" x14ac:dyDescent="0.25">
      <c r="A366" s="25">
        <v>50</v>
      </c>
      <c r="B366" s="25">
        <v>1</v>
      </c>
      <c r="C366" s="26" t="s">
        <v>604</v>
      </c>
      <c r="D366" s="25"/>
      <c r="E366" s="20" t="s">
        <v>19</v>
      </c>
      <c r="F366" s="5" t="s">
        <v>64</v>
      </c>
      <c r="G366" s="20" t="s">
        <v>65</v>
      </c>
      <c r="H366" s="20" t="s">
        <v>51</v>
      </c>
      <c r="I366" s="20"/>
      <c r="J366" s="20" t="s">
        <v>108</v>
      </c>
      <c r="K366" s="20" t="s">
        <v>18</v>
      </c>
      <c r="L366" s="20"/>
    </row>
    <row r="367" spans="1:12" hidden="1" x14ac:dyDescent="0.25">
      <c r="A367" s="25">
        <v>50</v>
      </c>
      <c r="B367" s="25">
        <v>25</v>
      </c>
      <c r="C367" s="26" t="s">
        <v>605</v>
      </c>
      <c r="D367" s="25"/>
      <c r="E367" s="20" t="s">
        <v>19</v>
      </c>
      <c r="F367" s="5" t="s">
        <v>64</v>
      </c>
      <c r="G367" s="20" t="s">
        <v>65</v>
      </c>
      <c r="H367" s="20" t="s">
        <v>51</v>
      </c>
      <c r="I367" s="20"/>
      <c r="J367" s="20" t="s">
        <v>108</v>
      </c>
      <c r="K367" s="20" t="s">
        <v>18</v>
      </c>
      <c r="L367" s="20"/>
    </row>
    <row r="368" spans="1:12" hidden="1" x14ac:dyDescent="0.25">
      <c r="A368" s="25">
        <v>50</v>
      </c>
      <c r="B368" s="25">
        <v>22</v>
      </c>
      <c r="C368" s="26" t="s">
        <v>606</v>
      </c>
      <c r="D368" s="25"/>
      <c r="E368" s="20" t="s">
        <v>19</v>
      </c>
      <c r="F368" s="5" t="s">
        <v>64</v>
      </c>
      <c r="G368" s="20" t="s">
        <v>65</v>
      </c>
      <c r="H368" s="20" t="s">
        <v>51</v>
      </c>
      <c r="I368" s="20"/>
      <c r="J368" s="20" t="s">
        <v>108</v>
      </c>
      <c r="K368" s="20" t="s">
        <v>18</v>
      </c>
      <c r="L368" s="20"/>
    </row>
    <row r="369" spans="1:12" hidden="1" x14ac:dyDescent="0.25">
      <c r="A369" s="25">
        <v>50</v>
      </c>
      <c r="B369" s="25">
        <v>83</v>
      </c>
      <c r="C369" s="26" t="s">
        <v>607</v>
      </c>
      <c r="D369" s="25"/>
      <c r="E369" s="20" t="s">
        <v>19</v>
      </c>
      <c r="F369" s="5" t="s">
        <v>64</v>
      </c>
      <c r="G369" s="20" t="s">
        <v>65</v>
      </c>
      <c r="H369" s="20" t="s">
        <v>51</v>
      </c>
      <c r="I369" s="20"/>
      <c r="J369" s="20" t="s">
        <v>108</v>
      </c>
      <c r="K369" s="20" t="s">
        <v>18</v>
      </c>
      <c r="L369" s="20"/>
    </row>
    <row r="370" spans="1:12" ht="30" hidden="1" x14ac:dyDescent="0.25">
      <c r="A370" s="25">
        <v>50</v>
      </c>
      <c r="B370" s="25">
        <v>73</v>
      </c>
      <c r="C370" s="26" t="s">
        <v>608</v>
      </c>
      <c r="D370" s="25"/>
      <c r="E370" s="20" t="s">
        <v>19</v>
      </c>
      <c r="F370" s="5" t="s">
        <v>64</v>
      </c>
      <c r="G370" s="20" t="s">
        <v>65</v>
      </c>
      <c r="H370" s="20" t="s">
        <v>51</v>
      </c>
      <c r="I370" s="20"/>
      <c r="J370" s="20" t="s">
        <v>108</v>
      </c>
      <c r="K370" s="20" t="s">
        <v>18</v>
      </c>
      <c r="L370" s="20"/>
    </row>
    <row r="371" spans="1:12" hidden="1" x14ac:dyDescent="0.25">
      <c r="A371" s="25">
        <v>50</v>
      </c>
      <c r="B371" s="25" t="s">
        <v>377</v>
      </c>
      <c r="C371" s="26" t="s">
        <v>609</v>
      </c>
      <c r="D371" s="25"/>
      <c r="E371" s="20" t="s">
        <v>19</v>
      </c>
      <c r="F371" s="5" t="s">
        <v>64</v>
      </c>
      <c r="G371" s="20" t="s">
        <v>65</v>
      </c>
      <c r="H371" s="20" t="s">
        <v>51</v>
      </c>
      <c r="I371" s="20"/>
      <c r="J371" s="20" t="s">
        <v>108</v>
      </c>
      <c r="K371" s="20" t="s">
        <v>18</v>
      </c>
      <c r="L371" s="20"/>
    </row>
    <row r="372" spans="1:12" hidden="1" x14ac:dyDescent="0.25">
      <c r="A372" s="25">
        <v>50</v>
      </c>
      <c r="B372" s="25">
        <v>75</v>
      </c>
      <c r="C372" s="26" t="s">
        <v>610</v>
      </c>
      <c r="D372" s="25"/>
      <c r="E372" s="20" t="s">
        <v>19</v>
      </c>
      <c r="F372" s="5" t="s">
        <v>64</v>
      </c>
      <c r="G372" s="20" t="s">
        <v>65</v>
      </c>
      <c r="H372" s="20" t="s">
        <v>51</v>
      </c>
      <c r="I372" s="20"/>
      <c r="J372" s="20" t="s">
        <v>108</v>
      </c>
      <c r="K372" s="20" t="s">
        <v>18</v>
      </c>
      <c r="L372" s="20"/>
    </row>
    <row r="373" spans="1:12" hidden="1" x14ac:dyDescent="0.25">
      <c r="A373" s="25">
        <v>50</v>
      </c>
      <c r="B373" s="25">
        <v>79</v>
      </c>
      <c r="C373" s="26" t="s">
        <v>611</v>
      </c>
      <c r="D373" s="25"/>
      <c r="E373" s="20" t="s">
        <v>19</v>
      </c>
      <c r="F373" s="5" t="s">
        <v>64</v>
      </c>
      <c r="G373" s="20" t="s">
        <v>65</v>
      </c>
      <c r="H373" s="20" t="s">
        <v>51</v>
      </c>
      <c r="I373" s="20"/>
      <c r="J373" s="20" t="s">
        <v>108</v>
      </c>
      <c r="K373" s="20" t="s">
        <v>18</v>
      </c>
      <c r="L373" s="20"/>
    </row>
    <row r="374" spans="1:12" hidden="1" x14ac:dyDescent="0.25">
      <c r="A374" s="25">
        <v>50</v>
      </c>
      <c r="B374" s="25">
        <v>81</v>
      </c>
      <c r="C374" s="26" t="s">
        <v>612</v>
      </c>
      <c r="D374" s="25"/>
      <c r="E374" s="20" t="s">
        <v>19</v>
      </c>
      <c r="F374" s="5" t="s">
        <v>64</v>
      </c>
      <c r="G374" s="20" t="s">
        <v>65</v>
      </c>
      <c r="H374" s="20" t="s">
        <v>51</v>
      </c>
      <c r="I374" s="20"/>
      <c r="J374" s="20" t="s">
        <v>108</v>
      </c>
      <c r="K374" s="20" t="s">
        <v>18</v>
      </c>
      <c r="L374" s="20"/>
    </row>
    <row r="375" spans="1:12" hidden="1" x14ac:dyDescent="0.25">
      <c r="A375" s="25">
        <v>50</v>
      </c>
      <c r="B375" s="25">
        <v>39</v>
      </c>
      <c r="C375" s="26" t="s">
        <v>613</v>
      </c>
      <c r="D375" s="25"/>
      <c r="E375" s="20" t="s">
        <v>19</v>
      </c>
      <c r="F375" s="5" t="s">
        <v>64</v>
      </c>
      <c r="G375" s="20" t="s">
        <v>65</v>
      </c>
      <c r="H375" s="20" t="s">
        <v>51</v>
      </c>
      <c r="I375" s="20"/>
      <c r="J375" s="20" t="s">
        <v>108</v>
      </c>
      <c r="K375" s="20" t="s">
        <v>18</v>
      </c>
      <c r="L375" s="20"/>
    </row>
    <row r="376" spans="1:12" ht="30" hidden="1" x14ac:dyDescent="0.25">
      <c r="A376" s="25">
        <v>50</v>
      </c>
      <c r="B376" s="25">
        <v>44</v>
      </c>
      <c r="C376" s="26" t="s">
        <v>614</v>
      </c>
      <c r="D376" s="25"/>
      <c r="E376" s="20" t="s">
        <v>19</v>
      </c>
      <c r="F376" s="5" t="s">
        <v>64</v>
      </c>
      <c r="G376" s="20" t="s">
        <v>65</v>
      </c>
      <c r="H376" s="20" t="s">
        <v>51</v>
      </c>
      <c r="I376" s="20"/>
      <c r="J376" s="20" t="s">
        <v>108</v>
      </c>
      <c r="K376" s="20" t="s">
        <v>18</v>
      </c>
      <c r="L376" s="20"/>
    </row>
    <row r="377" spans="1:12" hidden="1" x14ac:dyDescent="0.25">
      <c r="A377" s="25">
        <v>50</v>
      </c>
      <c r="B377" s="25">
        <v>46</v>
      </c>
      <c r="C377" s="26" t="s">
        <v>612</v>
      </c>
      <c r="D377" s="25"/>
      <c r="E377" s="20" t="s">
        <v>19</v>
      </c>
      <c r="F377" s="5" t="s">
        <v>64</v>
      </c>
      <c r="G377" s="20" t="s">
        <v>65</v>
      </c>
      <c r="H377" s="20" t="s">
        <v>51</v>
      </c>
      <c r="I377" s="20"/>
      <c r="J377" s="20" t="s">
        <v>108</v>
      </c>
      <c r="K377" s="20" t="s">
        <v>18</v>
      </c>
      <c r="L377" s="20"/>
    </row>
    <row r="378" spans="1:12" hidden="1" x14ac:dyDescent="0.25">
      <c r="A378" s="25">
        <v>50</v>
      </c>
      <c r="B378" s="25">
        <v>16</v>
      </c>
      <c r="C378" s="26" t="s">
        <v>571</v>
      </c>
      <c r="D378" s="25"/>
      <c r="E378" s="20" t="s">
        <v>19</v>
      </c>
      <c r="F378" s="5" t="s">
        <v>64</v>
      </c>
      <c r="G378" s="20" t="s">
        <v>65</v>
      </c>
      <c r="H378" s="20" t="s">
        <v>51</v>
      </c>
      <c r="I378" s="20"/>
      <c r="J378" s="20" t="s">
        <v>108</v>
      </c>
      <c r="K378" s="20" t="s">
        <v>18</v>
      </c>
      <c r="L378" s="20"/>
    </row>
    <row r="379" spans="1:12" hidden="1" x14ac:dyDescent="0.25">
      <c r="A379" s="25">
        <v>50</v>
      </c>
      <c r="B379" s="25">
        <v>589</v>
      </c>
      <c r="C379" s="26" t="s">
        <v>572</v>
      </c>
      <c r="D379" s="25"/>
      <c r="E379" s="20" t="s">
        <v>19</v>
      </c>
      <c r="F379" s="5" t="s">
        <v>64</v>
      </c>
      <c r="G379" s="20" t="s">
        <v>65</v>
      </c>
      <c r="H379" s="20" t="s">
        <v>51</v>
      </c>
      <c r="I379" s="20"/>
      <c r="J379" s="20" t="s">
        <v>108</v>
      </c>
      <c r="K379" s="20" t="s">
        <v>18</v>
      </c>
      <c r="L379" s="20"/>
    </row>
    <row r="380" spans="1:12" hidden="1" x14ac:dyDescent="0.25">
      <c r="A380" s="25">
        <v>50</v>
      </c>
      <c r="B380" s="25">
        <v>593</v>
      </c>
      <c r="C380" s="26" t="s">
        <v>573</v>
      </c>
      <c r="D380" s="25"/>
      <c r="E380" s="20" t="s">
        <v>19</v>
      </c>
      <c r="F380" s="5" t="s">
        <v>64</v>
      </c>
      <c r="G380" s="20" t="s">
        <v>65</v>
      </c>
      <c r="H380" s="20" t="s">
        <v>51</v>
      </c>
      <c r="I380" s="20"/>
      <c r="J380" s="20" t="s">
        <v>108</v>
      </c>
      <c r="K380" s="20" t="s">
        <v>18</v>
      </c>
      <c r="L380" s="20"/>
    </row>
    <row r="381" spans="1:12" hidden="1" x14ac:dyDescent="0.25">
      <c r="A381" s="25">
        <v>50</v>
      </c>
      <c r="B381" s="25" t="s">
        <v>377</v>
      </c>
      <c r="C381" s="26" t="s">
        <v>574</v>
      </c>
      <c r="D381" s="25"/>
      <c r="E381" s="20" t="s">
        <v>19</v>
      </c>
      <c r="F381" s="5" t="s">
        <v>64</v>
      </c>
      <c r="G381" s="20" t="s">
        <v>65</v>
      </c>
      <c r="H381" s="20" t="s">
        <v>51</v>
      </c>
      <c r="I381" s="20"/>
      <c r="J381" s="20" t="s">
        <v>108</v>
      </c>
      <c r="K381" s="20" t="s">
        <v>18</v>
      </c>
      <c r="L381" s="20"/>
    </row>
    <row r="382" spans="1:12" hidden="1" x14ac:dyDescent="0.25">
      <c r="A382" s="25">
        <v>50</v>
      </c>
      <c r="B382" s="25">
        <v>2</v>
      </c>
      <c r="C382" s="26" t="s">
        <v>575</v>
      </c>
      <c r="D382" s="25"/>
      <c r="E382" s="20" t="s">
        <v>19</v>
      </c>
      <c r="F382" s="5" t="s">
        <v>64</v>
      </c>
      <c r="G382" s="20" t="s">
        <v>65</v>
      </c>
      <c r="H382" s="20" t="s">
        <v>51</v>
      </c>
      <c r="I382" s="20"/>
      <c r="J382" s="20" t="s">
        <v>108</v>
      </c>
      <c r="K382" s="20" t="s">
        <v>18</v>
      </c>
      <c r="L382" s="20"/>
    </row>
    <row r="383" spans="1:12" hidden="1" x14ac:dyDescent="0.25">
      <c r="A383" s="25">
        <v>50</v>
      </c>
      <c r="B383" s="25">
        <v>65</v>
      </c>
      <c r="C383" s="26" t="s">
        <v>576</v>
      </c>
      <c r="D383" s="25"/>
      <c r="E383" s="20" t="s">
        <v>19</v>
      </c>
      <c r="F383" s="5" t="s">
        <v>64</v>
      </c>
      <c r="G383" s="20" t="s">
        <v>65</v>
      </c>
      <c r="H383" s="20" t="s">
        <v>51</v>
      </c>
      <c r="I383" s="20"/>
      <c r="J383" s="20" t="s">
        <v>108</v>
      </c>
      <c r="K383" s="20" t="s">
        <v>18</v>
      </c>
      <c r="L383" s="20"/>
    </row>
    <row r="384" spans="1:12" hidden="1" x14ac:dyDescent="0.25">
      <c r="A384" s="25">
        <v>50</v>
      </c>
      <c r="B384" s="25">
        <v>33</v>
      </c>
      <c r="C384" s="26" t="s">
        <v>577</v>
      </c>
      <c r="D384" s="25"/>
      <c r="E384" s="20" t="s">
        <v>19</v>
      </c>
      <c r="F384" s="5" t="s">
        <v>64</v>
      </c>
      <c r="G384" s="20" t="s">
        <v>65</v>
      </c>
      <c r="H384" s="20" t="s">
        <v>51</v>
      </c>
      <c r="I384" s="20"/>
      <c r="J384" s="20" t="s">
        <v>108</v>
      </c>
      <c r="K384" s="20" t="s">
        <v>18</v>
      </c>
      <c r="L384" s="20"/>
    </row>
    <row r="385" spans="1:12" hidden="1" x14ac:dyDescent="0.25">
      <c r="A385" s="25">
        <v>50</v>
      </c>
      <c r="B385" s="25">
        <v>31</v>
      </c>
      <c r="C385" s="26" t="s">
        <v>578</v>
      </c>
      <c r="D385" s="25"/>
      <c r="E385" s="20" t="s">
        <v>19</v>
      </c>
      <c r="F385" s="5" t="s">
        <v>64</v>
      </c>
      <c r="G385" s="20" t="s">
        <v>65</v>
      </c>
      <c r="H385" s="20" t="s">
        <v>51</v>
      </c>
      <c r="I385" s="20"/>
      <c r="J385" s="20" t="s">
        <v>108</v>
      </c>
      <c r="K385" s="20" t="s">
        <v>18</v>
      </c>
      <c r="L385" s="20"/>
    </row>
    <row r="386" spans="1:12" hidden="1" x14ac:dyDescent="0.25">
      <c r="A386" s="25">
        <v>50</v>
      </c>
      <c r="B386" s="25">
        <v>34</v>
      </c>
      <c r="C386" s="26" t="s">
        <v>579</v>
      </c>
      <c r="D386" s="25"/>
      <c r="E386" s="20" t="s">
        <v>19</v>
      </c>
      <c r="F386" s="5" t="s">
        <v>64</v>
      </c>
      <c r="G386" s="20" t="s">
        <v>65</v>
      </c>
      <c r="H386" s="20" t="s">
        <v>51</v>
      </c>
      <c r="I386" s="20"/>
      <c r="J386" s="20" t="s">
        <v>108</v>
      </c>
      <c r="K386" s="20" t="s">
        <v>18</v>
      </c>
      <c r="L386" s="20"/>
    </row>
    <row r="387" spans="1:12" hidden="1" x14ac:dyDescent="0.25">
      <c r="A387" s="25">
        <v>50</v>
      </c>
      <c r="B387" s="25">
        <v>11</v>
      </c>
      <c r="C387" s="26" t="s">
        <v>580</v>
      </c>
      <c r="D387" s="25"/>
      <c r="E387" s="20" t="s">
        <v>19</v>
      </c>
      <c r="F387" s="5" t="s">
        <v>64</v>
      </c>
      <c r="G387" s="20" t="s">
        <v>65</v>
      </c>
      <c r="H387" s="20" t="s">
        <v>51</v>
      </c>
      <c r="I387" s="20"/>
      <c r="J387" s="20" t="s">
        <v>108</v>
      </c>
      <c r="K387" s="20" t="s">
        <v>18</v>
      </c>
      <c r="L387" s="20"/>
    </row>
    <row r="388" spans="1:12" s="14" customFormat="1" hidden="1" x14ac:dyDescent="0.25">
      <c r="A388" s="28">
        <v>50</v>
      </c>
      <c r="B388" s="28"/>
      <c r="C388" s="29"/>
      <c r="D388" s="28"/>
      <c r="E388" s="30" t="s">
        <v>14</v>
      </c>
      <c r="F388" s="15" t="s">
        <v>55</v>
      </c>
      <c r="G388" s="30" t="s">
        <v>56</v>
      </c>
      <c r="H388" s="30" t="s">
        <v>51</v>
      </c>
      <c r="I388" s="30">
        <v>7</v>
      </c>
      <c r="J388" s="30" t="s">
        <v>108</v>
      </c>
      <c r="K388" s="30" t="s">
        <v>18</v>
      </c>
      <c r="L388" s="30" t="s">
        <v>118</v>
      </c>
    </row>
    <row r="389" spans="1:12" hidden="1" x14ac:dyDescent="0.25">
      <c r="A389" s="25">
        <v>50</v>
      </c>
      <c r="B389" s="25">
        <v>19</v>
      </c>
      <c r="C389" s="26" t="s">
        <v>620</v>
      </c>
      <c r="D389" s="25"/>
      <c r="E389" s="20" t="s">
        <v>14</v>
      </c>
      <c r="F389" s="5" t="s">
        <v>55</v>
      </c>
      <c r="G389" s="20" t="s">
        <v>56</v>
      </c>
      <c r="H389" s="20" t="s">
        <v>51</v>
      </c>
      <c r="I389" s="20"/>
      <c r="J389" s="20" t="s">
        <v>108</v>
      </c>
      <c r="K389" s="20" t="s">
        <v>18</v>
      </c>
      <c r="L389" s="20"/>
    </row>
    <row r="390" spans="1:12" hidden="1" x14ac:dyDescent="0.25">
      <c r="A390" s="25">
        <v>50</v>
      </c>
      <c r="B390" s="25">
        <v>6</v>
      </c>
      <c r="C390" s="26" t="s">
        <v>621</v>
      </c>
      <c r="D390" s="25"/>
      <c r="E390" s="20" t="s">
        <v>14</v>
      </c>
      <c r="F390" s="5" t="s">
        <v>55</v>
      </c>
      <c r="G390" s="20" t="s">
        <v>56</v>
      </c>
      <c r="H390" s="20" t="s">
        <v>51</v>
      </c>
      <c r="I390" s="20"/>
      <c r="J390" s="20" t="s">
        <v>108</v>
      </c>
      <c r="K390" s="20" t="s">
        <v>18</v>
      </c>
      <c r="L390" s="20"/>
    </row>
    <row r="391" spans="1:12" hidden="1" x14ac:dyDescent="0.25">
      <c r="A391" s="25">
        <v>50</v>
      </c>
      <c r="B391" s="25">
        <v>43</v>
      </c>
      <c r="C391" s="26" t="s">
        <v>472</v>
      </c>
      <c r="D391" s="25"/>
      <c r="E391" s="20" t="s">
        <v>14</v>
      </c>
      <c r="F391" s="5" t="s">
        <v>55</v>
      </c>
      <c r="G391" s="20" t="s">
        <v>56</v>
      </c>
      <c r="H391" s="20" t="s">
        <v>51</v>
      </c>
      <c r="I391" s="20"/>
      <c r="J391" s="20" t="s">
        <v>108</v>
      </c>
      <c r="K391" s="20" t="s">
        <v>18</v>
      </c>
      <c r="L391" s="20"/>
    </row>
    <row r="392" spans="1:12" hidden="1" x14ac:dyDescent="0.25">
      <c r="A392" s="25">
        <v>50</v>
      </c>
      <c r="B392" s="25">
        <v>7</v>
      </c>
      <c r="C392" s="26" t="s">
        <v>622</v>
      </c>
      <c r="D392" s="25"/>
      <c r="E392" s="20" t="s">
        <v>14</v>
      </c>
      <c r="F392" s="5" t="s">
        <v>55</v>
      </c>
      <c r="G392" s="20" t="s">
        <v>56</v>
      </c>
      <c r="H392" s="20" t="s">
        <v>51</v>
      </c>
      <c r="I392" s="20"/>
      <c r="J392" s="20" t="s">
        <v>108</v>
      </c>
      <c r="K392" s="20" t="s">
        <v>18</v>
      </c>
      <c r="L392" s="20"/>
    </row>
    <row r="393" spans="1:12" hidden="1" x14ac:dyDescent="0.25">
      <c r="A393" s="25">
        <v>50</v>
      </c>
      <c r="B393" s="25">
        <v>46</v>
      </c>
      <c r="C393" s="26" t="s">
        <v>623</v>
      </c>
      <c r="D393" s="25"/>
      <c r="E393" s="20" t="s">
        <v>14</v>
      </c>
      <c r="F393" s="5" t="s">
        <v>55</v>
      </c>
      <c r="G393" s="20" t="s">
        <v>56</v>
      </c>
      <c r="H393" s="20" t="s">
        <v>51</v>
      </c>
      <c r="I393" s="20"/>
      <c r="J393" s="20" t="s">
        <v>108</v>
      </c>
      <c r="K393" s="20" t="s">
        <v>18</v>
      </c>
      <c r="L393" s="20"/>
    </row>
    <row r="394" spans="1:12" ht="30" hidden="1" x14ac:dyDescent="0.25">
      <c r="A394" s="25">
        <v>50</v>
      </c>
      <c r="B394" s="25">
        <v>39</v>
      </c>
      <c r="C394" s="26" t="s">
        <v>625</v>
      </c>
      <c r="D394" s="25"/>
      <c r="E394" s="20" t="s">
        <v>14</v>
      </c>
      <c r="F394" s="5" t="s">
        <v>55</v>
      </c>
      <c r="G394" s="20" t="s">
        <v>56</v>
      </c>
      <c r="H394" s="20" t="s">
        <v>51</v>
      </c>
      <c r="I394" s="20"/>
      <c r="J394" s="20" t="s">
        <v>108</v>
      </c>
      <c r="K394" s="20" t="s">
        <v>18</v>
      </c>
      <c r="L394" s="20"/>
    </row>
    <row r="395" spans="1:12" ht="30" hidden="1" x14ac:dyDescent="0.25">
      <c r="A395" s="25">
        <v>50</v>
      </c>
      <c r="B395" s="25">
        <v>591</v>
      </c>
      <c r="C395" s="26" t="s">
        <v>624</v>
      </c>
      <c r="D395" s="25"/>
      <c r="E395" s="20" t="s">
        <v>14</v>
      </c>
      <c r="F395" s="5" t="s">
        <v>55</v>
      </c>
      <c r="G395" s="20" t="s">
        <v>56</v>
      </c>
      <c r="H395" s="20" t="s">
        <v>51</v>
      </c>
      <c r="I395" s="20"/>
      <c r="J395" s="20" t="s">
        <v>108</v>
      </c>
      <c r="K395" s="20" t="s">
        <v>18</v>
      </c>
      <c r="L395" s="20"/>
    </row>
    <row r="396" spans="1:12" s="14" customFormat="1" hidden="1" x14ac:dyDescent="0.25">
      <c r="A396" s="28">
        <v>50</v>
      </c>
      <c r="B396" s="28"/>
      <c r="C396" s="29"/>
      <c r="D396" s="28"/>
      <c r="E396" s="30" t="s">
        <v>45</v>
      </c>
      <c r="F396" s="15" t="s">
        <v>88</v>
      </c>
      <c r="G396" s="30" t="s">
        <v>53</v>
      </c>
      <c r="H396" s="30" t="s">
        <v>51</v>
      </c>
      <c r="I396" s="30">
        <v>1</v>
      </c>
      <c r="J396" s="30" t="s">
        <v>108</v>
      </c>
      <c r="K396" s="30" t="s">
        <v>18</v>
      </c>
      <c r="L396" s="30"/>
    </row>
    <row r="397" spans="1:12" hidden="1" x14ac:dyDescent="0.25">
      <c r="A397" s="25">
        <v>50</v>
      </c>
      <c r="B397" s="25">
        <v>1</v>
      </c>
      <c r="C397" s="26" t="s">
        <v>635</v>
      </c>
      <c r="D397" s="25"/>
      <c r="E397" s="20" t="s">
        <v>45</v>
      </c>
      <c r="F397" s="5" t="s">
        <v>88</v>
      </c>
      <c r="G397" s="20" t="s">
        <v>53</v>
      </c>
      <c r="H397" s="20" t="s">
        <v>51</v>
      </c>
      <c r="I397" s="20"/>
      <c r="J397" s="20" t="s">
        <v>108</v>
      </c>
      <c r="K397" s="20" t="s">
        <v>18</v>
      </c>
      <c r="L397" s="20"/>
    </row>
    <row r="398" spans="1:12" s="14" customFormat="1" hidden="1" x14ac:dyDescent="0.25">
      <c r="A398" s="28">
        <v>50</v>
      </c>
      <c r="B398" s="28"/>
      <c r="C398" s="29"/>
      <c r="D398" s="28"/>
      <c r="E398" s="30" t="s">
        <v>10</v>
      </c>
      <c r="F398" s="15" t="s">
        <v>60</v>
      </c>
      <c r="G398" s="30" t="s">
        <v>53</v>
      </c>
      <c r="H398" s="30" t="s">
        <v>51</v>
      </c>
      <c r="I398" s="30">
        <v>2</v>
      </c>
      <c r="J398" s="30" t="s">
        <v>108</v>
      </c>
      <c r="K398" s="30" t="s">
        <v>18</v>
      </c>
      <c r="L398" s="30" t="s">
        <v>119</v>
      </c>
    </row>
    <row r="399" spans="1:12" hidden="1" x14ac:dyDescent="0.25">
      <c r="A399" s="25">
        <v>50</v>
      </c>
      <c r="B399" s="25">
        <v>32</v>
      </c>
      <c r="C399" s="26" t="s">
        <v>632</v>
      </c>
      <c r="D399" s="25"/>
      <c r="E399" s="20" t="s">
        <v>10</v>
      </c>
      <c r="F399" s="5" t="s">
        <v>60</v>
      </c>
      <c r="G399" s="20" t="s">
        <v>53</v>
      </c>
      <c r="H399" s="20" t="s">
        <v>51</v>
      </c>
      <c r="I399" s="20"/>
      <c r="J399" s="20" t="s">
        <v>108</v>
      </c>
      <c r="K399" s="20" t="s">
        <v>18</v>
      </c>
      <c r="L399" s="20"/>
    </row>
    <row r="400" spans="1:12" ht="30" hidden="1" x14ac:dyDescent="0.25">
      <c r="A400" s="25">
        <v>50</v>
      </c>
      <c r="B400" s="25">
        <v>9</v>
      </c>
      <c r="C400" s="26" t="s">
        <v>633</v>
      </c>
      <c r="D400" s="25"/>
      <c r="E400" s="20" t="s">
        <v>10</v>
      </c>
      <c r="F400" s="5" t="s">
        <v>60</v>
      </c>
      <c r="G400" s="20" t="s">
        <v>53</v>
      </c>
      <c r="H400" s="20" t="s">
        <v>51</v>
      </c>
      <c r="I400" s="20"/>
      <c r="J400" s="20" t="s">
        <v>108</v>
      </c>
      <c r="K400" s="20" t="s">
        <v>18</v>
      </c>
      <c r="L400" s="20"/>
    </row>
    <row r="401" spans="1:12" ht="30" hidden="1" x14ac:dyDescent="0.25">
      <c r="A401" s="25">
        <v>50</v>
      </c>
      <c r="B401" s="25">
        <v>7</v>
      </c>
      <c r="C401" s="26" t="s">
        <v>634</v>
      </c>
      <c r="D401" s="25"/>
      <c r="E401" s="20" t="s">
        <v>10</v>
      </c>
      <c r="F401" s="5" t="s">
        <v>60</v>
      </c>
      <c r="G401" s="20" t="s">
        <v>53</v>
      </c>
      <c r="H401" s="20" t="s">
        <v>51</v>
      </c>
      <c r="I401" s="20"/>
      <c r="J401" s="20" t="s">
        <v>108</v>
      </c>
      <c r="K401" s="20" t="s">
        <v>18</v>
      </c>
      <c r="L401" s="20"/>
    </row>
    <row r="402" spans="1:12" s="14" customFormat="1" hidden="1" x14ac:dyDescent="0.25">
      <c r="A402" s="28">
        <v>50</v>
      </c>
      <c r="B402" s="28"/>
      <c r="C402" s="29"/>
      <c r="D402" s="28"/>
      <c r="E402" s="30" t="s">
        <v>13</v>
      </c>
      <c r="F402" s="15" t="s">
        <v>63</v>
      </c>
      <c r="G402" s="30" t="s">
        <v>62</v>
      </c>
      <c r="H402" s="30" t="s">
        <v>52</v>
      </c>
      <c r="I402" s="30">
        <v>4</v>
      </c>
      <c r="J402" s="30" t="s">
        <v>108</v>
      </c>
      <c r="K402" s="30" t="s">
        <v>18</v>
      </c>
      <c r="L402" s="30"/>
    </row>
    <row r="403" spans="1:12" ht="30" hidden="1" x14ac:dyDescent="0.25">
      <c r="A403" s="25">
        <v>50</v>
      </c>
      <c r="B403" s="25" t="s">
        <v>377</v>
      </c>
      <c r="C403" s="26" t="s">
        <v>636</v>
      </c>
      <c r="D403" s="25"/>
      <c r="E403" s="20" t="s">
        <v>13</v>
      </c>
      <c r="F403" s="5" t="s">
        <v>63</v>
      </c>
      <c r="G403" s="20" t="s">
        <v>62</v>
      </c>
      <c r="H403" s="20" t="s">
        <v>52</v>
      </c>
      <c r="I403" s="20"/>
      <c r="J403" s="20" t="s">
        <v>108</v>
      </c>
      <c r="K403" s="20" t="s">
        <v>18</v>
      </c>
      <c r="L403" s="20"/>
    </row>
    <row r="404" spans="1:12" ht="30" hidden="1" x14ac:dyDescent="0.25">
      <c r="A404" s="25">
        <v>50</v>
      </c>
      <c r="B404" s="25">
        <v>24</v>
      </c>
      <c r="C404" s="26" t="s">
        <v>637</v>
      </c>
      <c r="D404" s="25"/>
      <c r="E404" s="20" t="s">
        <v>13</v>
      </c>
      <c r="F404" s="5" t="s">
        <v>63</v>
      </c>
      <c r="G404" s="20" t="s">
        <v>62</v>
      </c>
      <c r="H404" s="20" t="s">
        <v>52</v>
      </c>
      <c r="I404" s="20"/>
      <c r="J404" s="20" t="s">
        <v>108</v>
      </c>
      <c r="K404" s="20" t="s">
        <v>18</v>
      </c>
      <c r="L404" s="20"/>
    </row>
    <row r="405" spans="1:12" hidden="1" x14ac:dyDescent="0.25">
      <c r="A405" s="25">
        <v>50</v>
      </c>
      <c r="B405" s="25">
        <v>50</v>
      </c>
      <c r="C405" s="26" t="s">
        <v>638</v>
      </c>
      <c r="D405" s="25"/>
      <c r="E405" s="20" t="s">
        <v>13</v>
      </c>
      <c r="F405" s="5" t="s">
        <v>63</v>
      </c>
      <c r="G405" s="20" t="s">
        <v>62</v>
      </c>
      <c r="H405" s="20" t="s">
        <v>52</v>
      </c>
      <c r="I405" s="20"/>
      <c r="J405" s="20" t="s">
        <v>108</v>
      </c>
      <c r="K405" s="20" t="s">
        <v>18</v>
      </c>
      <c r="L405" s="20"/>
    </row>
    <row r="406" spans="1:12" hidden="1" x14ac:dyDescent="0.25">
      <c r="A406" s="25">
        <v>50</v>
      </c>
      <c r="B406" s="25">
        <v>37</v>
      </c>
      <c r="C406" s="26" t="s">
        <v>639</v>
      </c>
      <c r="D406" s="25"/>
      <c r="E406" s="20" t="s">
        <v>13</v>
      </c>
      <c r="F406" s="5" t="s">
        <v>63</v>
      </c>
      <c r="G406" s="20" t="s">
        <v>62</v>
      </c>
      <c r="H406" s="20" t="s">
        <v>52</v>
      </c>
      <c r="I406" s="20"/>
      <c r="J406" s="20" t="s">
        <v>108</v>
      </c>
      <c r="K406" s="20" t="s">
        <v>18</v>
      </c>
      <c r="L406" s="20"/>
    </row>
    <row r="407" spans="1:12" s="14" customFormat="1" hidden="1" x14ac:dyDescent="0.25">
      <c r="A407" s="28" t="s">
        <v>185</v>
      </c>
      <c r="B407" s="28"/>
      <c r="C407" s="29"/>
      <c r="D407" s="28"/>
      <c r="E407" s="30" t="s">
        <v>20</v>
      </c>
      <c r="F407" s="30" t="s">
        <v>155</v>
      </c>
      <c r="G407" s="30" t="s">
        <v>71</v>
      </c>
      <c r="H407" s="30" t="s">
        <v>52</v>
      </c>
      <c r="I407" s="30">
        <v>1</v>
      </c>
      <c r="J407" s="30" t="s">
        <v>108</v>
      </c>
      <c r="K407" s="30" t="s">
        <v>18</v>
      </c>
      <c r="L407" s="30"/>
    </row>
    <row r="408" spans="1:12" hidden="1" x14ac:dyDescent="0.25">
      <c r="A408" s="25" t="s">
        <v>185</v>
      </c>
      <c r="B408" s="1">
        <v>1</v>
      </c>
      <c r="C408" s="6" t="s">
        <v>427</v>
      </c>
      <c r="D408" s="1" t="s">
        <v>227</v>
      </c>
      <c r="E408" t="s">
        <v>20</v>
      </c>
      <c r="F408" t="s">
        <v>155</v>
      </c>
      <c r="G408" t="s">
        <v>71</v>
      </c>
      <c r="H408" t="s">
        <v>52</v>
      </c>
      <c r="J408" t="s">
        <v>108</v>
      </c>
      <c r="K408" t="s">
        <v>18</v>
      </c>
    </row>
    <row r="409" spans="1:12" s="14" customFormat="1" hidden="1" x14ac:dyDescent="0.25">
      <c r="A409" s="28" t="s">
        <v>185</v>
      </c>
      <c r="B409" s="28"/>
      <c r="C409" s="29"/>
      <c r="D409" s="28"/>
      <c r="E409" s="30" t="s">
        <v>106</v>
      </c>
      <c r="F409" s="15" t="s">
        <v>115</v>
      </c>
      <c r="G409" s="30"/>
      <c r="H409" s="30" t="s">
        <v>107</v>
      </c>
      <c r="I409" s="30">
        <v>36</v>
      </c>
      <c r="J409" s="30" t="s">
        <v>108</v>
      </c>
      <c r="K409" s="30" t="s">
        <v>18</v>
      </c>
      <c r="L409" s="30"/>
    </row>
    <row r="410" spans="1:12" hidden="1" x14ac:dyDescent="0.25">
      <c r="A410" s="25" t="s">
        <v>185</v>
      </c>
      <c r="B410" s="25" t="s">
        <v>377</v>
      </c>
      <c r="C410" s="26" t="s">
        <v>498</v>
      </c>
      <c r="D410" s="25"/>
      <c r="E410" s="20" t="s">
        <v>106</v>
      </c>
      <c r="F410" s="5" t="s">
        <v>115</v>
      </c>
      <c r="G410" s="20"/>
      <c r="H410" s="20" t="s">
        <v>107</v>
      </c>
      <c r="I410" s="20"/>
      <c r="J410" s="20" t="s">
        <v>25</v>
      </c>
      <c r="K410" s="20" t="s">
        <v>18</v>
      </c>
      <c r="L410" s="20"/>
    </row>
    <row r="411" spans="1:12" hidden="1" x14ac:dyDescent="0.25">
      <c r="A411" s="25" t="s">
        <v>185</v>
      </c>
      <c r="B411" s="25" t="s">
        <v>377</v>
      </c>
      <c r="C411" s="26" t="s">
        <v>499</v>
      </c>
      <c r="D411" s="25"/>
      <c r="E411" s="20" t="s">
        <v>106</v>
      </c>
      <c r="F411" s="5" t="s">
        <v>115</v>
      </c>
      <c r="G411" s="20"/>
      <c r="H411" s="20" t="s">
        <v>107</v>
      </c>
      <c r="I411" s="20"/>
      <c r="J411" s="20" t="s">
        <v>25</v>
      </c>
      <c r="K411" s="20" t="s">
        <v>18</v>
      </c>
      <c r="L411" s="20"/>
    </row>
    <row r="412" spans="1:12" hidden="1" x14ac:dyDescent="0.25">
      <c r="A412" s="25" t="s">
        <v>185</v>
      </c>
      <c r="B412" s="25" t="s">
        <v>377</v>
      </c>
      <c r="C412" s="26" t="s">
        <v>500</v>
      </c>
      <c r="D412" s="25"/>
      <c r="E412" s="20" t="s">
        <v>106</v>
      </c>
      <c r="F412" s="5" t="s">
        <v>115</v>
      </c>
      <c r="G412" s="20"/>
      <c r="H412" s="20" t="s">
        <v>107</v>
      </c>
      <c r="I412" s="20"/>
      <c r="J412" s="20" t="s">
        <v>25</v>
      </c>
      <c r="K412" s="20" t="s">
        <v>18</v>
      </c>
      <c r="L412" s="20"/>
    </row>
    <row r="413" spans="1:12" hidden="1" x14ac:dyDescent="0.25">
      <c r="A413" s="25" t="s">
        <v>185</v>
      </c>
      <c r="B413" s="25" t="s">
        <v>377</v>
      </c>
      <c r="C413" s="26" t="s">
        <v>501</v>
      </c>
      <c r="D413" s="25"/>
      <c r="E413" s="20" t="s">
        <v>106</v>
      </c>
      <c r="F413" s="5" t="s">
        <v>115</v>
      </c>
      <c r="G413" s="20"/>
      <c r="H413" s="20" t="s">
        <v>107</v>
      </c>
      <c r="I413" s="20"/>
      <c r="J413" s="20" t="s">
        <v>108</v>
      </c>
      <c r="K413" s="20" t="s">
        <v>18</v>
      </c>
      <c r="L413" s="20"/>
    </row>
    <row r="414" spans="1:12" hidden="1" x14ac:dyDescent="0.25">
      <c r="A414" s="25" t="s">
        <v>185</v>
      </c>
      <c r="B414" s="25" t="s">
        <v>377</v>
      </c>
      <c r="C414" s="26" t="s">
        <v>502</v>
      </c>
      <c r="D414" s="25"/>
      <c r="E414" s="20" t="s">
        <v>106</v>
      </c>
      <c r="F414" s="5" t="s">
        <v>115</v>
      </c>
      <c r="G414" s="20"/>
      <c r="H414" s="20" t="s">
        <v>107</v>
      </c>
      <c r="I414" s="20"/>
      <c r="J414" s="20" t="s">
        <v>108</v>
      </c>
      <c r="K414" s="20" t="s">
        <v>18</v>
      </c>
      <c r="L414" s="20"/>
    </row>
    <row r="415" spans="1:12" hidden="1" x14ac:dyDescent="0.25">
      <c r="A415" s="25" t="s">
        <v>185</v>
      </c>
      <c r="B415" s="25" t="s">
        <v>377</v>
      </c>
      <c r="C415" s="26" t="s">
        <v>503</v>
      </c>
      <c r="D415" s="25"/>
      <c r="E415" s="20" t="s">
        <v>106</v>
      </c>
      <c r="F415" s="5" t="s">
        <v>115</v>
      </c>
      <c r="G415" s="20"/>
      <c r="H415" s="20" t="s">
        <v>107</v>
      </c>
      <c r="I415" s="20"/>
      <c r="J415" s="20" t="s">
        <v>108</v>
      </c>
      <c r="K415" s="20" t="s">
        <v>18</v>
      </c>
      <c r="L415" s="20"/>
    </row>
    <row r="416" spans="1:12" hidden="1" x14ac:dyDescent="0.25">
      <c r="A416" s="25" t="s">
        <v>185</v>
      </c>
      <c r="B416" s="25" t="s">
        <v>377</v>
      </c>
      <c r="C416" s="26" t="s">
        <v>361</v>
      </c>
      <c r="D416" s="25"/>
      <c r="E416" s="20" t="s">
        <v>106</v>
      </c>
      <c r="F416" s="5" t="s">
        <v>115</v>
      </c>
      <c r="G416" s="20"/>
      <c r="H416" s="20" t="s">
        <v>107</v>
      </c>
      <c r="I416" s="20"/>
      <c r="J416" s="20" t="s">
        <v>108</v>
      </c>
      <c r="K416" s="20" t="s">
        <v>18</v>
      </c>
      <c r="L416" s="20"/>
    </row>
    <row r="417" spans="1:12" hidden="1" x14ac:dyDescent="0.25">
      <c r="A417" s="25" t="s">
        <v>185</v>
      </c>
      <c r="B417" s="25" t="s">
        <v>377</v>
      </c>
      <c r="C417" s="26" t="s">
        <v>282</v>
      </c>
      <c r="D417" s="25"/>
      <c r="E417" s="20" t="s">
        <v>106</v>
      </c>
      <c r="F417" s="5" t="s">
        <v>115</v>
      </c>
      <c r="G417" s="20"/>
      <c r="H417" s="20" t="s">
        <v>107</v>
      </c>
      <c r="I417" s="20"/>
      <c r="J417" s="20" t="s">
        <v>108</v>
      </c>
      <c r="K417" s="20" t="s">
        <v>18</v>
      </c>
      <c r="L417" s="20"/>
    </row>
    <row r="418" spans="1:12" hidden="1" x14ac:dyDescent="0.25">
      <c r="A418" s="25" t="s">
        <v>185</v>
      </c>
      <c r="B418" s="25" t="s">
        <v>377</v>
      </c>
      <c r="C418" s="26" t="s">
        <v>504</v>
      </c>
      <c r="D418" s="25"/>
      <c r="E418" s="20" t="s">
        <v>106</v>
      </c>
      <c r="F418" s="5" t="s">
        <v>115</v>
      </c>
      <c r="G418" s="20"/>
      <c r="H418" s="20" t="s">
        <v>107</v>
      </c>
      <c r="I418" s="20"/>
      <c r="J418" s="20" t="s">
        <v>108</v>
      </c>
      <c r="K418" s="20" t="s">
        <v>18</v>
      </c>
      <c r="L418" s="20"/>
    </row>
    <row r="419" spans="1:12" hidden="1" x14ac:dyDescent="0.25">
      <c r="A419" s="25" t="s">
        <v>185</v>
      </c>
      <c r="B419" s="25" t="s">
        <v>377</v>
      </c>
      <c r="C419" s="26" t="s">
        <v>505</v>
      </c>
      <c r="D419" s="25"/>
      <c r="E419" s="20" t="s">
        <v>106</v>
      </c>
      <c r="F419" s="5" t="s">
        <v>115</v>
      </c>
      <c r="G419" s="20"/>
      <c r="H419" s="20" t="s">
        <v>107</v>
      </c>
      <c r="I419" s="20"/>
      <c r="J419" s="20" t="s">
        <v>25</v>
      </c>
      <c r="K419" s="20" t="s">
        <v>18</v>
      </c>
      <c r="L419" s="20"/>
    </row>
    <row r="420" spans="1:12" hidden="1" x14ac:dyDescent="0.25">
      <c r="A420" s="25" t="s">
        <v>185</v>
      </c>
      <c r="B420" s="25" t="s">
        <v>377</v>
      </c>
      <c r="C420" s="26" t="s">
        <v>506</v>
      </c>
      <c r="D420" s="25"/>
      <c r="E420" s="20" t="s">
        <v>106</v>
      </c>
      <c r="F420" s="5" t="s">
        <v>115</v>
      </c>
      <c r="G420" s="20"/>
      <c r="H420" s="20" t="s">
        <v>107</v>
      </c>
      <c r="I420" s="20"/>
      <c r="J420" s="20" t="s">
        <v>25</v>
      </c>
      <c r="K420" s="20" t="s">
        <v>18</v>
      </c>
      <c r="L420" s="20"/>
    </row>
    <row r="421" spans="1:12" hidden="1" x14ac:dyDescent="0.25">
      <c r="A421" s="25" t="s">
        <v>185</v>
      </c>
      <c r="B421" s="25" t="s">
        <v>377</v>
      </c>
      <c r="C421" s="26" t="s">
        <v>507</v>
      </c>
      <c r="D421" s="25"/>
      <c r="E421" s="20" t="s">
        <v>106</v>
      </c>
      <c r="F421" s="5" t="s">
        <v>115</v>
      </c>
      <c r="G421" s="20"/>
      <c r="H421" s="20" t="s">
        <v>107</v>
      </c>
      <c r="I421" s="20"/>
      <c r="J421" s="20" t="s">
        <v>108</v>
      </c>
      <c r="K421" s="20" t="s">
        <v>18</v>
      </c>
      <c r="L421" s="20"/>
    </row>
    <row r="422" spans="1:12" hidden="1" x14ac:dyDescent="0.25">
      <c r="A422" s="25" t="s">
        <v>185</v>
      </c>
      <c r="B422" s="25" t="s">
        <v>377</v>
      </c>
      <c r="C422" s="26" t="s">
        <v>508</v>
      </c>
      <c r="D422" s="25"/>
      <c r="E422" s="20" t="s">
        <v>106</v>
      </c>
      <c r="F422" s="5" t="s">
        <v>115</v>
      </c>
      <c r="G422" s="20"/>
      <c r="H422" s="20" t="s">
        <v>107</v>
      </c>
      <c r="I422" s="20"/>
      <c r="J422" s="20" t="s">
        <v>108</v>
      </c>
      <c r="K422" s="20" t="s">
        <v>18</v>
      </c>
      <c r="L422" s="20"/>
    </row>
    <row r="423" spans="1:12" hidden="1" x14ac:dyDescent="0.25">
      <c r="A423" s="25" t="s">
        <v>185</v>
      </c>
      <c r="B423" s="25" t="s">
        <v>377</v>
      </c>
      <c r="C423" s="26" t="s">
        <v>507</v>
      </c>
      <c r="D423" s="25"/>
      <c r="E423" s="20" t="s">
        <v>106</v>
      </c>
      <c r="F423" s="5" t="s">
        <v>115</v>
      </c>
      <c r="G423" s="20"/>
      <c r="H423" s="20" t="s">
        <v>107</v>
      </c>
      <c r="I423" s="20"/>
      <c r="J423" s="20" t="s">
        <v>108</v>
      </c>
      <c r="K423" s="20" t="s">
        <v>18</v>
      </c>
      <c r="L423" s="20"/>
    </row>
    <row r="424" spans="1:12" hidden="1" x14ac:dyDescent="0.25">
      <c r="A424" s="25" t="s">
        <v>185</v>
      </c>
      <c r="B424" s="25" t="s">
        <v>377</v>
      </c>
      <c r="C424" s="26" t="s">
        <v>509</v>
      </c>
      <c r="D424" s="25"/>
      <c r="E424" s="20" t="s">
        <v>106</v>
      </c>
      <c r="F424" s="5" t="s">
        <v>115</v>
      </c>
      <c r="G424" s="20"/>
      <c r="H424" s="20" t="s">
        <v>107</v>
      </c>
      <c r="I424" s="20"/>
      <c r="J424" s="20" t="s">
        <v>108</v>
      </c>
      <c r="K424" s="20" t="s">
        <v>18</v>
      </c>
      <c r="L424" s="20"/>
    </row>
    <row r="425" spans="1:12" hidden="1" x14ac:dyDescent="0.25">
      <c r="A425" s="25" t="s">
        <v>185</v>
      </c>
      <c r="B425" s="25" t="s">
        <v>377</v>
      </c>
      <c r="C425" s="26" t="s">
        <v>510</v>
      </c>
      <c r="D425" s="25"/>
      <c r="E425" s="20" t="s">
        <v>106</v>
      </c>
      <c r="F425" s="5" t="s">
        <v>115</v>
      </c>
      <c r="G425" s="20"/>
      <c r="H425" s="20" t="s">
        <v>107</v>
      </c>
      <c r="I425" s="20"/>
      <c r="J425" s="20" t="s">
        <v>108</v>
      </c>
      <c r="K425" s="20" t="s">
        <v>18</v>
      </c>
      <c r="L425" s="20"/>
    </row>
    <row r="426" spans="1:12" hidden="1" x14ac:dyDescent="0.25">
      <c r="A426" s="25" t="s">
        <v>185</v>
      </c>
      <c r="B426" s="25" t="s">
        <v>377</v>
      </c>
      <c r="C426" s="26" t="s">
        <v>511</v>
      </c>
      <c r="D426" s="25"/>
      <c r="E426" s="20" t="s">
        <v>106</v>
      </c>
      <c r="F426" s="5" t="s">
        <v>115</v>
      </c>
      <c r="G426" s="20"/>
      <c r="H426" s="20" t="s">
        <v>107</v>
      </c>
      <c r="I426" s="20"/>
      <c r="J426" s="20" t="s">
        <v>108</v>
      </c>
      <c r="K426" s="20" t="s">
        <v>18</v>
      </c>
      <c r="L426" s="20"/>
    </row>
    <row r="427" spans="1:12" hidden="1" x14ac:dyDescent="0.25">
      <c r="A427" s="25" t="s">
        <v>185</v>
      </c>
      <c r="B427" s="25" t="s">
        <v>377</v>
      </c>
      <c r="C427" s="26" t="s">
        <v>512</v>
      </c>
      <c r="D427" s="25"/>
      <c r="E427" s="20" t="s">
        <v>106</v>
      </c>
      <c r="F427" s="5" t="s">
        <v>115</v>
      </c>
      <c r="G427" s="20"/>
      <c r="H427" s="20" t="s">
        <v>107</v>
      </c>
      <c r="I427" s="20"/>
      <c r="J427" s="20" t="s">
        <v>108</v>
      </c>
      <c r="K427" s="20" t="s">
        <v>18</v>
      </c>
      <c r="L427" s="20"/>
    </row>
    <row r="428" spans="1:12" hidden="1" x14ac:dyDescent="0.25">
      <c r="A428" s="25" t="s">
        <v>185</v>
      </c>
      <c r="B428" s="25" t="s">
        <v>377</v>
      </c>
      <c r="C428" s="26" t="s">
        <v>513</v>
      </c>
      <c r="D428" s="25"/>
      <c r="E428" s="20" t="s">
        <v>106</v>
      </c>
      <c r="F428" s="5" t="s">
        <v>115</v>
      </c>
      <c r="G428" s="20"/>
      <c r="H428" s="20" t="s">
        <v>107</v>
      </c>
      <c r="I428" s="20"/>
      <c r="J428" s="20" t="s">
        <v>108</v>
      </c>
      <c r="K428" s="20" t="s">
        <v>18</v>
      </c>
      <c r="L428" s="20"/>
    </row>
    <row r="429" spans="1:12" hidden="1" x14ac:dyDescent="0.25">
      <c r="A429" s="25" t="s">
        <v>185</v>
      </c>
      <c r="B429" s="25" t="s">
        <v>377</v>
      </c>
      <c r="C429" s="26" t="s">
        <v>514</v>
      </c>
      <c r="D429" s="25"/>
      <c r="E429" s="20" t="s">
        <v>106</v>
      </c>
      <c r="F429" s="5" t="s">
        <v>115</v>
      </c>
      <c r="G429" s="20"/>
      <c r="H429" s="20" t="s">
        <v>107</v>
      </c>
      <c r="I429" s="20"/>
      <c r="J429" s="20" t="s">
        <v>108</v>
      </c>
      <c r="K429" s="20" t="s">
        <v>18</v>
      </c>
      <c r="L429" s="20"/>
    </row>
    <row r="430" spans="1:12" hidden="1" x14ac:dyDescent="0.25">
      <c r="A430" s="25" t="s">
        <v>185</v>
      </c>
      <c r="B430" s="25" t="s">
        <v>377</v>
      </c>
      <c r="C430" s="26" t="s">
        <v>515</v>
      </c>
      <c r="D430" s="25"/>
      <c r="E430" s="20" t="s">
        <v>106</v>
      </c>
      <c r="F430" s="5" t="s">
        <v>115</v>
      </c>
      <c r="G430" s="20"/>
      <c r="H430" s="20" t="s">
        <v>107</v>
      </c>
      <c r="I430" s="20"/>
      <c r="J430" s="20" t="s">
        <v>108</v>
      </c>
      <c r="K430" s="20" t="s">
        <v>18</v>
      </c>
      <c r="L430" s="20"/>
    </row>
    <row r="431" spans="1:12" hidden="1" x14ac:dyDescent="0.25">
      <c r="A431" s="25" t="s">
        <v>185</v>
      </c>
      <c r="B431" s="25" t="s">
        <v>377</v>
      </c>
      <c r="C431" s="26" t="s">
        <v>516</v>
      </c>
      <c r="D431" s="25"/>
      <c r="E431" s="20" t="s">
        <v>106</v>
      </c>
      <c r="F431" s="5" t="s">
        <v>115</v>
      </c>
      <c r="G431" s="20"/>
      <c r="H431" s="20" t="s">
        <v>107</v>
      </c>
      <c r="I431" s="20"/>
      <c r="J431" s="20" t="s">
        <v>108</v>
      </c>
      <c r="K431" s="20" t="s">
        <v>18</v>
      </c>
      <c r="L431" s="20"/>
    </row>
    <row r="432" spans="1:12" hidden="1" x14ac:dyDescent="0.25">
      <c r="A432" s="25" t="s">
        <v>185</v>
      </c>
      <c r="B432" s="25" t="s">
        <v>377</v>
      </c>
      <c r="C432" s="26" t="s">
        <v>516</v>
      </c>
      <c r="D432" s="25"/>
      <c r="E432" s="20" t="s">
        <v>106</v>
      </c>
      <c r="F432" s="5" t="s">
        <v>115</v>
      </c>
      <c r="G432" s="20"/>
      <c r="H432" s="20" t="s">
        <v>107</v>
      </c>
      <c r="I432" s="20"/>
      <c r="J432" s="20" t="s">
        <v>108</v>
      </c>
      <c r="K432" s="20" t="s">
        <v>18</v>
      </c>
      <c r="L432" s="20"/>
    </row>
    <row r="433" spans="1:12" hidden="1" x14ac:dyDescent="0.25">
      <c r="A433" s="25" t="s">
        <v>185</v>
      </c>
      <c r="B433" s="25" t="s">
        <v>377</v>
      </c>
      <c r="C433" s="26" t="s">
        <v>517</v>
      </c>
      <c r="D433" s="25"/>
      <c r="E433" s="20" t="s">
        <v>106</v>
      </c>
      <c r="F433" s="5" t="s">
        <v>115</v>
      </c>
      <c r="G433" s="20"/>
      <c r="H433" s="20" t="s">
        <v>107</v>
      </c>
      <c r="I433" s="20"/>
      <c r="J433" s="20" t="s">
        <v>25</v>
      </c>
      <c r="K433" s="20" t="s">
        <v>18</v>
      </c>
      <c r="L433" s="20"/>
    </row>
    <row r="434" spans="1:12" hidden="1" x14ac:dyDescent="0.25">
      <c r="A434" s="25" t="s">
        <v>185</v>
      </c>
      <c r="B434" s="25" t="s">
        <v>377</v>
      </c>
      <c r="C434" s="26" t="s">
        <v>518</v>
      </c>
      <c r="D434" s="25"/>
      <c r="E434" s="20" t="s">
        <v>106</v>
      </c>
      <c r="F434" s="5" t="s">
        <v>115</v>
      </c>
      <c r="G434" s="20"/>
      <c r="H434" s="20" t="s">
        <v>107</v>
      </c>
      <c r="I434" s="20"/>
      <c r="J434" s="20" t="s">
        <v>108</v>
      </c>
      <c r="K434" s="20" t="s">
        <v>18</v>
      </c>
      <c r="L434" s="20"/>
    </row>
    <row r="435" spans="1:12" hidden="1" x14ac:dyDescent="0.25">
      <c r="A435" s="25" t="s">
        <v>185</v>
      </c>
      <c r="B435" s="25" t="s">
        <v>377</v>
      </c>
      <c r="C435" s="26" t="s">
        <v>519</v>
      </c>
      <c r="D435" s="25"/>
      <c r="E435" s="20" t="s">
        <v>106</v>
      </c>
      <c r="F435" s="5" t="s">
        <v>115</v>
      </c>
      <c r="G435" s="20"/>
      <c r="H435" s="20" t="s">
        <v>107</v>
      </c>
      <c r="I435" s="20"/>
      <c r="J435" s="20" t="s">
        <v>25</v>
      </c>
      <c r="K435" s="20" t="s">
        <v>18</v>
      </c>
      <c r="L435" s="20"/>
    </row>
    <row r="436" spans="1:12" hidden="1" x14ac:dyDescent="0.25">
      <c r="A436" s="25" t="s">
        <v>185</v>
      </c>
      <c r="B436" s="25" t="s">
        <v>377</v>
      </c>
      <c r="C436" s="26" t="s">
        <v>519</v>
      </c>
      <c r="D436" s="25"/>
      <c r="E436" s="20" t="s">
        <v>106</v>
      </c>
      <c r="F436" s="5" t="s">
        <v>115</v>
      </c>
      <c r="G436" s="20"/>
      <c r="H436" s="20" t="s">
        <v>107</v>
      </c>
      <c r="I436" s="20"/>
      <c r="J436" s="20" t="s">
        <v>25</v>
      </c>
      <c r="K436" s="20" t="s">
        <v>18</v>
      </c>
      <c r="L436" s="20"/>
    </row>
    <row r="437" spans="1:12" hidden="1" x14ac:dyDescent="0.25">
      <c r="A437" s="25" t="s">
        <v>185</v>
      </c>
      <c r="B437" s="25" t="s">
        <v>377</v>
      </c>
      <c r="C437" s="26" t="s">
        <v>520</v>
      </c>
      <c r="D437" s="25"/>
      <c r="E437" s="20" t="s">
        <v>106</v>
      </c>
      <c r="F437" s="5" t="s">
        <v>115</v>
      </c>
      <c r="G437" s="20"/>
      <c r="H437" s="20" t="s">
        <v>107</v>
      </c>
      <c r="I437" s="20"/>
      <c r="J437" s="20" t="s">
        <v>25</v>
      </c>
      <c r="K437" s="20" t="s">
        <v>18</v>
      </c>
      <c r="L437" s="20"/>
    </row>
    <row r="438" spans="1:12" hidden="1" x14ac:dyDescent="0.25">
      <c r="A438" s="25" t="s">
        <v>185</v>
      </c>
      <c r="B438" s="25" t="s">
        <v>377</v>
      </c>
      <c r="C438" s="26" t="s">
        <v>514</v>
      </c>
      <c r="D438" s="25"/>
      <c r="E438" s="20" t="s">
        <v>106</v>
      </c>
      <c r="F438" s="5" t="s">
        <v>115</v>
      </c>
      <c r="G438" s="20"/>
      <c r="H438" s="20" t="s">
        <v>107</v>
      </c>
      <c r="I438" s="20"/>
      <c r="J438" s="20" t="s">
        <v>108</v>
      </c>
      <c r="K438" s="20" t="s">
        <v>18</v>
      </c>
      <c r="L438" s="20"/>
    </row>
    <row r="439" spans="1:12" hidden="1" x14ac:dyDescent="0.25">
      <c r="A439" s="25" t="s">
        <v>185</v>
      </c>
      <c r="B439" s="25" t="s">
        <v>377</v>
      </c>
      <c r="C439" s="26" t="s">
        <v>514</v>
      </c>
      <c r="D439" s="25"/>
      <c r="E439" s="20" t="s">
        <v>106</v>
      </c>
      <c r="F439" s="5" t="s">
        <v>115</v>
      </c>
      <c r="G439" s="20"/>
      <c r="H439" s="20" t="s">
        <v>107</v>
      </c>
      <c r="I439" s="20"/>
      <c r="J439" s="20" t="s">
        <v>108</v>
      </c>
      <c r="K439" s="20" t="s">
        <v>18</v>
      </c>
      <c r="L439" s="20"/>
    </row>
    <row r="440" spans="1:12" hidden="1" x14ac:dyDescent="0.25">
      <c r="A440" s="25" t="s">
        <v>185</v>
      </c>
      <c r="B440" s="25" t="s">
        <v>377</v>
      </c>
      <c r="C440" s="26" t="s">
        <v>282</v>
      </c>
      <c r="D440" s="25"/>
      <c r="E440" s="20" t="s">
        <v>106</v>
      </c>
      <c r="F440" s="5" t="s">
        <v>115</v>
      </c>
      <c r="G440" s="20"/>
      <c r="H440" s="20" t="s">
        <v>107</v>
      </c>
      <c r="I440" s="20"/>
      <c r="J440" s="20" t="s">
        <v>108</v>
      </c>
      <c r="K440" s="20" t="s">
        <v>18</v>
      </c>
      <c r="L440" s="20"/>
    </row>
    <row r="441" spans="1:12" hidden="1" x14ac:dyDescent="0.25">
      <c r="A441" s="25" t="s">
        <v>185</v>
      </c>
      <c r="B441" s="25" t="s">
        <v>377</v>
      </c>
      <c r="C441" s="26" t="s">
        <v>521</v>
      </c>
      <c r="D441" s="25"/>
      <c r="E441" s="20" t="s">
        <v>106</v>
      </c>
      <c r="F441" s="5" t="s">
        <v>115</v>
      </c>
      <c r="G441" s="20"/>
      <c r="H441" s="20" t="s">
        <v>107</v>
      </c>
      <c r="I441" s="20"/>
      <c r="J441" s="20" t="s">
        <v>108</v>
      </c>
      <c r="K441" s="20" t="s">
        <v>18</v>
      </c>
      <c r="L441" s="20"/>
    </row>
    <row r="442" spans="1:12" hidden="1" x14ac:dyDescent="0.25">
      <c r="A442" s="25" t="s">
        <v>185</v>
      </c>
      <c r="B442" s="25" t="s">
        <v>377</v>
      </c>
      <c r="C442" s="26" t="s">
        <v>522</v>
      </c>
      <c r="D442" s="25"/>
      <c r="E442" s="20" t="s">
        <v>106</v>
      </c>
      <c r="F442" s="5" t="s">
        <v>115</v>
      </c>
      <c r="G442" s="20"/>
      <c r="H442" s="20" t="s">
        <v>107</v>
      </c>
      <c r="I442" s="20"/>
      <c r="J442" s="20" t="s">
        <v>108</v>
      </c>
      <c r="K442" s="20" t="s">
        <v>18</v>
      </c>
      <c r="L442" s="20"/>
    </row>
    <row r="443" spans="1:12" hidden="1" x14ac:dyDescent="0.25">
      <c r="A443" s="25" t="s">
        <v>185</v>
      </c>
      <c r="B443" s="25" t="s">
        <v>377</v>
      </c>
      <c r="C443" s="26" t="s">
        <v>514</v>
      </c>
      <c r="D443" s="25"/>
      <c r="E443" s="20" t="s">
        <v>106</v>
      </c>
      <c r="F443" s="5" t="s">
        <v>115</v>
      </c>
      <c r="G443" s="20"/>
      <c r="H443" s="20" t="s">
        <v>107</v>
      </c>
      <c r="I443" s="20"/>
      <c r="J443" s="20" t="s">
        <v>108</v>
      </c>
      <c r="K443" s="20" t="s">
        <v>18</v>
      </c>
      <c r="L443" s="20"/>
    </row>
    <row r="444" spans="1:12" hidden="1" x14ac:dyDescent="0.25">
      <c r="A444" s="25" t="s">
        <v>185</v>
      </c>
      <c r="B444" s="25" t="s">
        <v>377</v>
      </c>
      <c r="C444" s="26" t="s">
        <v>523</v>
      </c>
      <c r="D444" s="25"/>
      <c r="E444" s="20" t="s">
        <v>106</v>
      </c>
      <c r="F444" s="5" t="s">
        <v>115</v>
      </c>
      <c r="G444" s="20"/>
      <c r="H444" s="20" t="s">
        <v>107</v>
      </c>
      <c r="I444" s="20"/>
      <c r="J444" s="20" t="s">
        <v>108</v>
      </c>
      <c r="K444" s="20" t="s">
        <v>18</v>
      </c>
      <c r="L444" s="20"/>
    </row>
    <row r="445" spans="1:12" hidden="1" x14ac:dyDescent="0.25">
      <c r="A445" s="25" t="s">
        <v>185</v>
      </c>
      <c r="B445" s="25" t="s">
        <v>377</v>
      </c>
      <c r="C445" s="26" t="s">
        <v>524</v>
      </c>
      <c r="D445" s="25"/>
      <c r="E445" s="20" t="s">
        <v>106</v>
      </c>
      <c r="F445" s="5" t="s">
        <v>115</v>
      </c>
      <c r="G445" s="20"/>
      <c r="H445" s="20" t="s">
        <v>107</v>
      </c>
      <c r="I445" s="20"/>
      <c r="J445" s="20" t="s">
        <v>108</v>
      </c>
      <c r="K445" s="20" t="s">
        <v>18</v>
      </c>
      <c r="L445" s="20"/>
    </row>
    <row r="446" spans="1:12" s="14" customFormat="1" hidden="1" x14ac:dyDescent="0.25">
      <c r="A446" s="28" t="s">
        <v>185</v>
      </c>
      <c r="B446" s="28"/>
      <c r="C446" s="29"/>
      <c r="D446" s="28"/>
      <c r="E446" s="30" t="s">
        <v>173</v>
      </c>
      <c r="F446" s="15" t="s">
        <v>174</v>
      </c>
      <c r="G446" s="30" t="s">
        <v>175</v>
      </c>
      <c r="H446" s="30" t="s">
        <v>52</v>
      </c>
      <c r="I446" s="30">
        <v>1</v>
      </c>
      <c r="J446" s="30" t="s">
        <v>108</v>
      </c>
      <c r="K446" s="30" t="s">
        <v>18</v>
      </c>
      <c r="L446" s="30"/>
    </row>
    <row r="447" spans="1:12" hidden="1" x14ac:dyDescent="0.25">
      <c r="A447" s="25" t="s">
        <v>185</v>
      </c>
      <c r="B447" s="25" t="s">
        <v>377</v>
      </c>
      <c r="C447" s="26" t="s">
        <v>525</v>
      </c>
      <c r="D447" s="25"/>
      <c r="E447" s="20" t="s">
        <v>173</v>
      </c>
      <c r="F447" s="5" t="s">
        <v>174</v>
      </c>
      <c r="G447" s="20" t="s">
        <v>175</v>
      </c>
      <c r="H447" s="20" t="s">
        <v>52</v>
      </c>
      <c r="I447" s="20"/>
      <c r="J447" s="20" t="s">
        <v>108</v>
      </c>
      <c r="K447" s="20" t="s">
        <v>18</v>
      </c>
      <c r="L447" s="20"/>
    </row>
    <row r="448" spans="1:12" s="14" customFormat="1" hidden="1" x14ac:dyDescent="0.25">
      <c r="A448" s="28" t="s">
        <v>185</v>
      </c>
      <c r="B448" s="28"/>
      <c r="C448" s="29"/>
      <c r="D448" s="28"/>
      <c r="E448" s="30" t="s">
        <v>34</v>
      </c>
      <c r="F448" s="15" t="s">
        <v>84</v>
      </c>
      <c r="G448" s="30" t="s">
        <v>34</v>
      </c>
      <c r="H448" s="30" t="s">
        <v>52</v>
      </c>
      <c r="I448" s="30">
        <v>4</v>
      </c>
      <c r="J448" s="30" t="s">
        <v>108</v>
      </c>
      <c r="K448" s="30" t="s">
        <v>18</v>
      </c>
      <c r="L448" s="30"/>
    </row>
    <row r="449" spans="1:12" hidden="1" x14ac:dyDescent="0.25">
      <c r="A449" s="25" t="s">
        <v>185</v>
      </c>
      <c r="B449" s="25" t="s">
        <v>377</v>
      </c>
      <c r="C449" s="26" t="s">
        <v>526</v>
      </c>
      <c r="D449" s="25" t="s">
        <v>292</v>
      </c>
      <c r="E449" s="20" t="s">
        <v>34</v>
      </c>
      <c r="F449" s="5" t="s">
        <v>84</v>
      </c>
      <c r="G449" s="20" t="s">
        <v>34</v>
      </c>
      <c r="H449" s="20" t="s">
        <v>52</v>
      </c>
      <c r="I449" s="20"/>
      <c r="J449" s="20" t="s">
        <v>108</v>
      </c>
      <c r="K449" s="20" t="s">
        <v>18</v>
      </c>
      <c r="L449" s="20"/>
    </row>
    <row r="450" spans="1:12" hidden="1" x14ac:dyDescent="0.25">
      <c r="A450" s="25" t="s">
        <v>185</v>
      </c>
      <c r="B450" s="25" t="s">
        <v>377</v>
      </c>
      <c r="C450" s="26" t="s">
        <v>526</v>
      </c>
      <c r="D450" s="25" t="s">
        <v>292</v>
      </c>
      <c r="E450" s="20" t="s">
        <v>34</v>
      </c>
      <c r="F450" s="5" t="s">
        <v>84</v>
      </c>
      <c r="G450" s="20" t="s">
        <v>34</v>
      </c>
      <c r="H450" s="20" t="s">
        <v>52</v>
      </c>
      <c r="I450" s="20"/>
      <c r="J450" s="20" t="s">
        <v>108</v>
      </c>
      <c r="K450" s="20" t="s">
        <v>18</v>
      </c>
      <c r="L450" s="20"/>
    </row>
    <row r="451" spans="1:12" hidden="1" x14ac:dyDescent="0.25">
      <c r="A451" s="25" t="s">
        <v>185</v>
      </c>
      <c r="B451" s="25" t="s">
        <v>377</v>
      </c>
      <c r="C451" s="26" t="s">
        <v>282</v>
      </c>
      <c r="D451" s="25" t="s">
        <v>219</v>
      </c>
      <c r="E451" s="20" t="s">
        <v>34</v>
      </c>
      <c r="F451" s="5" t="s">
        <v>84</v>
      </c>
      <c r="G451" s="20" t="s">
        <v>34</v>
      </c>
      <c r="H451" s="20" t="s">
        <v>52</v>
      </c>
      <c r="I451" s="20"/>
      <c r="J451" s="20" t="s">
        <v>108</v>
      </c>
      <c r="K451" s="20" t="s">
        <v>18</v>
      </c>
      <c r="L451" s="20"/>
    </row>
    <row r="452" spans="1:12" hidden="1" x14ac:dyDescent="0.25">
      <c r="A452" s="25" t="s">
        <v>185</v>
      </c>
      <c r="B452" s="25" t="s">
        <v>377</v>
      </c>
      <c r="C452" s="26" t="s">
        <v>282</v>
      </c>
      <c r="D452" s="25"/>
      <c r="E452" s="20" t="s">
        <v>34</v>
      </c>
      <c r="F452" s="5" t="s">
        <v>84</v>
      </c>
      <c r="G452" s="20" t="s">
        <v>34</v>
      </c>
      <c r="H452" s="20" t="s">
        <v>52</v>
      </c>
      <c r="I452" s="20"/>
      <c r="J452" s="20" t="s">
        <v>108</v>
      </c>
      <c r="K452" s="20" t="s">
        <v>18</v>
      </c>
      <c r="L452" s="20"/>
    </row>
    <row r="453" spans="1:12" s="14" customFormat="1" hidden="1" x14ac:dyDescent="0.25">
      <c r="A453" s="28" t="s">
        <v>185</v>
      </c>
      <c r="B453" s="28"/>
      <c r="C453" s="29"/>
      <c r="D453" s="28"/>
      <c r="E453" s="30" t="s">
        <v>176</v>
      </c>
      <c r="F453" s="30" t="s">
        <v>177</v>
      </c>
      <c r="G453" s="30" t="s">
        <v>71</v>
      </c>
      <c r="H453" s="30" t="s">
        <v>52</v>
      </c>
      <c r="I453" s="30">
        <v>1</v>
      </c>
      <c r="J453" s="30" t="s">
        <v>108</v>
      </c>
      <c r="K453" s="30" t="s">
        <v>18</v>
      </c>
      <c r="L453" s="30"/>
    </row>
    <row r="454" spans="1:12" hidden="1" x14ac:dyDescent="0.25">
      <c r="A454" s="25" t="s">
        <v>185</v>
      </c>
      <c r="B454" s="1">
        <v>2</v>
      </c>
      <c r="C454" s="6" t="s">
        <v>428</v>
      </c>
      <c r="D454" s="1" t="s">
        <v>264</v>
      </c>
      <c r="E454" t="s">
        <v>176</v>
      </c>
      <c r="F454" t="s">
        <v>177</v>
      </c>
      <c r="G454" t="s">
        <v>71</v>
      </c>
      <c r="H454" t="s">
        <v>52</v>
      </c>
      <c r="J454" t="s">
        <v>108</v>
      </c>
      <c r="K454" t="s">
        <v>18</v>
      </c>
    </row>
    <row r="455" spans="1:12" s="14" customFormat="1" hidden="1" x14ac:dyDescent="0.25">
      <c r="A455" s="28" t="s">
        <v>185</v>
      </c>
      <c r="B455" s="28"/>
      <c r="C455" s="29"/>
      <c r="D455" s="28"/>
      <c r="E455" s="30" t="s">
        <v>179</v>
      </c>
      <c r="F455" s="30" t="s">
        <v>102</v>
      </c>
      <c r="G455" s="30" t="s">
        <v>100</v>
      </c>
      <c r="H455" s="30" t="s">
        <v>52</v>
      </c>
      <c r="I455" s="30">
        <v>1</v>
      </c>
      <c r="J455" s="30" t="s">
        <v>108</v>
      </c>
      <c r="K455" s="30" t="s">
        <v>18</v>
      </c>
      <c r="L455" s="30"/>
    </row>
    <row r="456" spans="1:12" hidden="1" x14ac:dyDescent="0.25">
      <c r="A456" s="25" t="s">
        <v>185</v>
      </c>
      <c r="B456" s="25" t="s">
        <v>377</v>
      </c>
      <c r="C456" s="26" t="s">
        <v>527</v>
      </c>
      <c r="D456" s="25" t="s">
        <v>216</v>
      </c>
      <c r="E456" s="20" t="s">
        <v>179</v>
      </c>
      <c r="F456" s="20" t="s">
        <v>102</v>
      </c>
      <c r="G456" s="20" t="s">
        <v>100</v>
      </c>
      <c r="H456" s="20" t="s">
        <v>52</v>
      </c>
      <c r="I456" s="20"/>
      <c r="J456" s="20" t="s">
        <v>108</v>
      </c>
      <c r="K456" s="20" t="s">
        <v>18</v>
      </c>
      <c r="L456" s="20"/>
    </row>
    <row r="457" spans="1:12" s="14" customFormat="1" hidden="1" x14ac:dyDescent="0.25">
      <c r="A457" s="28" t="s">
        <v>185</v>
      </c>
      <c r="B457" s="28"/>
      <c r="C457" s="29"/>
      <c r="D457" s="28"/>
      <c r="E457" s="30" t="s">
        <v>139</v>
      </c>
      <c r="F457" s="15" t="s">
        <v>140</v>
      </c>
      <c r="G457" s="30" t="s">
        <v>77</v>
      </c>
      <c r="H457" s="30" t="s">
        <v>52</v>
      </c>
      <c r="I457" s="30">
        <v>14</v>
      </c>
      <c r="J457" s="30" t="s">
        <v>108</v>
      </c>
      <c r="K457" s="30" t="s">
        <v>18</v>
      </c>
      <c r="L457" s="30"/>
    </row>
    <row r="458" spans="1:12" hidden="1" x14ac:dyDescent="0.25">
      <c r="A458" s="25" t="s">
        <v>185</v>
      </c>
      <c r="B458" s="25">
        <v>1</v>
      </c>
      <c r="C458" s="26" t="s">
        <v>528</v>
      </c>
      <c r="D458" s="25" t="s">
        <v>219</v>
      </c>
      <c r="E458" s="20" t="s">
        <v>139</v>
      </c>
      <c r="F458" s="5" t="s">
        <v>140</v>
      </c>
      <c r="G458" s="20" t="s">
        <v>77</v>
      </c>
      <c r="H458" s="20" t="s">
        <v>52</v>
      </c>
      <c r="I458" s="20"/>
      <c r="J458" s="20" t="s">
        <v>108</v>
      </c>
      <c r="K458" s="20" t="s">
        <v>18</v>
      </c>
      <c r="L458" s="20"/>
    </row>
    <row r="459" spans="1:12" hidden="1" x14ac:dyDescent="0.25">
      <c r="A459" s="25" t="s">
        <v>185</v>
      </c>
      <c r="B459" s="25">
        <v>2</v>
      </c>
      <c r="C459" s="26" t="s">
        <v>282</v>
      </c>
      <c r="D459" s="25" t="s">
        <v>219</v>
      </c>
      <c r="E459" s="20" t="s">
        <v>139</v>
      </c>
      <c r="F459" s="5" t="s">
        <v>140</v>
      </c>
      <c r="G459" s="20" t="s">
        <v>77</v>
      </c>
      <c r="H459" s="20" t="s">
        <v>52</v>
      </c>
      <c r="I459" s="20"/>
      <c r="J459" s="20" t="s">
        <v>108</v>
      </c>
      <c r="K459" s="20" t="s">
        <v>18</v>
      </c>
      <c r="L459" s="20"/>
    </row>
    <row r="460" spans="1:12" hidden="1" x14ac:dyDescent="0.25">
      <c r="A460" s="25" t="s">
        <v>185</v>
      </c>
      <c r="B460" s="25">
        <v>3</v>
      </c>
      <c r="C460" s="26" t="s">
        <v>282</v>
      </c>
      <c r="D460" s="25" t="s">
        <v>292</v>
      </c>
      <c r="E460" s="20" t="s">
        <v>139</v>
      </c>
      <c r="F460" s="5" t="s">
        <v>140</v>
      </c>
      <c r="G460" s="20" t="s">
        <v>77</v>
      </c>
      <c r="H460" s="20" t="s">
        <v>52</v>
      </c>
      <c r="I460" s="20"/>
      <c r="J460" s="20" t="s">
        <v>108</v>
      </c>
      <c r="K460" s="20" t="s">
        <v>18</v>
      </c>
      <c r="L460" s="20"/>
    </row>
    <row r="461" spans="1:12" hidden="1" x14ac:dyDescent="0.25">
      <c r="A461" s="25" t="s">
        <v>185</v>
      </c>
      <c r="B461" s="25">
        <v>4</v>
      </c>
      <c r="C461" s="26" t="s">
        <v>529</v>
      </c>
      <c r="D461" s="25" t="s">
        <v>323</v>
      </c>
      <c r="E461" s="20" t="s">
        <v>139</v>
      </c>
      <c r="F461" s="5" t="s">
        <v>140</v>
      </c>
      <c r="G461" s="20" t="s">
        <v>77</v>
      </c>
      <c r="H461" s="20" t="s">
        <v>52</v>
      </c>
      <c r="I461" s="20"/>
      <c r="J461" s="20" t="s">
        <v>108</v>
      </c>
      <c r="K461" s="20" t="s">
        <v>18</v>
      </c>
      <c r="L461" s="20"/>
    </row>
    <row r="462" spans="1:12" hidden="1" x14ac:dyDescent="0.25">
      <c r="A462" s="25" t="s">
        <v>185</v>
      </c>
      <c r="B462" s="25">
        <v>5</v>
      </c>
      <c r="C462" s="26" t="s">
        <v>530</v>
      </c>
      <c r="D462" s="25" t="s">
        <v>219</v>
      </c>
      <c r="E462" s="20" t="s">
        <v>139</v>
      </c>
      <c r="F462" s="5" t="s">
        <v>140</v>
      </c>
      <c r="G462" s="20" t="s">
        <v>77</v>
      </c>
      <c r="H462" s="20" t="s">
        <v>52</v>
      </c>
      <c r="I462" s="20"/>
      <c r="J462" s="20" t="s">
        <v>108</v>
      </c>
      <c r="K462" s="20" t="s">
        <v>18</v>
      </c>
      <c r="L462" s="20"/>
    </row>
    <row r="463" spans="1:12" hidden="1" x14ac:dyDescent="0.25">
      <c r="A463" s="25" t="s">
        <v>185</v>
      </c>
      <c r="B463" s="25">
        <v>6</v>
      </c>
      <c r="C463" s="26" t="s">
        <v>531</v>
      </c>
      <c r="D463" s="25" t="s">
        <v>219</v>
      </c>
      <c r="E463" s="20" t="s">
        <v>139</v>
      </c>
      <c r="F463" s="5" t="s">
        <v>140</v>
      </c>
      <c r="G463" s="20" t="s">
        <v>77</v>
      </c>
      <c r="H463" s="20" t="s">
        <v>52</v>
      </c>
      <c r="I463" s="20"/>
      <c r="J463" s="20" t="s">
        <v>108</v>
      </c>
      <c r="K463" s="20" t="s">
        <v>18</v>
      </c>
      <c r="L463" s="20"/>
    </row>
    <row r="464" spans="1:12" hidden="1" x14ac:dyDescent="0.25">
      <c r="A464" s="25" t="s">
        <v>185</v>
      </c>
      <c r="B464" s="25">
        <v>7</v>
      </c>
      <c r="C464" s="6" t="s">
        <v>531</v>
      </c>
      <c r="D464" s="25" t="s">
        <v>219</v>
      </c>
      <c r="E464" s="20" t="s">
        <v>139</v>
      </c>
      <c r="F464" s="5" t="s">
        <v>140</v>
      </c>
      <c r="G464" s="20" t="s">
        <v>77</v>
      </c>
      <c r="H464" s="20" t="s">
        <v>52</v>
      </c>
      <c r="I464" s="20"/>
      <c r="J464" s="20" t="s">
        <v>108</v>
      </c>
      <c r="K464" s="20" t="s">
        <v>18</v>
      </c>
      <c r="L464" s="20"/>
    </row>
    <row r="465" spans="1:12" hidden="1" x14ac:dyDescent="0.25">
      <c r="A465" s="25" t="s">
        <v>185</v>
      </c>
      <c r="B465" s="25">
        <v>8</v>
      </c>
      <c r="C465" s="26" t="s">
        <v>532</v>
      </c>
      <c r="D465" s="25" t="s">
        <v>292</v>
      </c>
      <c r="E465" s="20" t="s">
        <v>139</v>
      </c>
      <c r="F465" s="5" t="s">
        <v>140</v>
      </c>
      <c r="G465" s="20" t="s">
        <v>77</v>
      </c>
      <c r="H465" s="20" t="s">
        <v>52</v>
      </c>
      <c r="I465" s="20"/>
      <c r="J465" s="20" t="s">
        <v>108</v>
      </c>
      <c r="K465" s="20" t="s">
        <v>18</v>
      </c>
      <c r="L465" s="20"/>
    </row>
    <row r="466" spans="1:12" hidden="1" x14ac:dyDescent="0.25">
      <c r="A466" s="25" t="s">
        <v>185</v>
      </c>
      <c r="B466" s="25" t="s">
        <v>377</v>
      </c>
      <c r="C466" s="26" t="s">
        <v>361</v>
      </c>
      <c r="D466" s="25" t="s">
        <v>323</v>
      </c>
      <c r="E466" s="20" t="s">
        <v>139</v>
      </c>
      <c r="F466" s="5" t="s">
        <v>140</v>
      </c>
      <c r="G466" s="20" t="s">
        <v>77</v>
      </c>
      <c r="H466" s="20" t="s">
        <v>52</v>
      </c>
      <c r="I466" s="20"/>
      <c r="J466" s="20" t="s">
        <v>108</v>
      </c>
      <c r="K466" s="20" t="s">
        <v>18</v>
      </c>
      <c r="L466" s="20"/>
    </row>
    <row r="467" spans="1:12" hidden="1" x14ac:dyDescent="0.25">
      <c r="A467" s="25" t="s">
        <v>185</v>
      </c>
      <c r="B467" s="25">
        <v>10</v>
      </c>
      <c r="C467" s="26" t="s">
        <v>471</v>
      </c>
      <c r="D467" s="25" t="s">
        <v>219</v>
      </c>
      <c r="E467" s="20" t="s">
        <v>139</v>
      </c>
      <c r="F467" s="5" t="s">
        <v>140</v>
      </c>
      <c r="G467" s="20" t="s">
        <v>77</v>
      </c>
      <c r="H467" s="20" t="s">
        <v>52</v>
      </c>
      <c r="I467" s="20"/>
      <c r="J467" s="20" t="s">
        <v>108</v>
      </c>
      <c r="K467" s="20" t="s">
        <v>18</v>
      </c>
      <c r="L467" s="20"/>
    </row>
    <row r="468" spans="1:12" hidden="1" x14ac:dyDescent="0.25">
      <c r="A468" s="25" t="s">
        <v>185</v>
      </c>
      <c r="B468" s="25">
        <v>11</v>
      </c>
      <c r="C468" s="26" t="s">
        <v>529</v>
      </c>
      <c r="D468" s="25" t="s">
        <v>219</v>
      </c>
      <c r="E468" s="20" t="s">
        <v>139</v>
      </c>
      <c r="F468" s="5" t="s">
        <v>140</v>
      </c>
      <c r="G468" s="20" t="s">
        <v>77</v>
      </c>
      <c r="H468" s="20" t="s">
        <v>52</v>
      </c>
      <c r="I468" s="20"/>
      <c r="J468" s="20" t="s">
        <v>108</v>
      </c>
      <c r="K468" s="20" t="s">
        <v>18</v>
      </c>
      <c r="L468" s="20"/>
    </row>
    <row r="469" spans="1:12" ht="30" hidden="1" x14ac:dyDescent="0.25">
      <c r="A469" s="25" t="s">
        <v>185</v>
      </c>
      <c r="B469" s="25">
        <v>14</v>
      </c>
      <c r="C469" s="26" t="s">
        <v>533</v>
      </c>
      <c r="D469" s="25" t="s">
        <v>219</v>
      </c>
      <c r="E469" s="20" t="s">
        <v>139</v>
      </c>
      <c r="F469" s="5" t="s">
        <v>140</v>
      </c>
      <c r="G469" s="20" t="s">
        <v>77</v>
      </c>
      <c r="H469" s="20" t="s">
        <v>52</v>
      </c>
      <c r="I469" s="20"/>
      <c r="J469" s="20" t="s">
        <v>108</v>
      </c>
      <c r="K469" s="20" t="s">
        <v>18</v>
      </c>
      <c r="L469" s="20"/>
    </row>
    <row r="470" spans="1:12" hidden="1" x14ac:dyDescent="0.25">
      <c r="A470" s="25" t="s">
        <v>185</v>
      </c>
      <c r="B470" s="25">
        <v>19</v>
      </c>
      <c r="C470" s="26" t="s">
        <v>534</v>
      </c>
      <c r="D470" s="25"/>
      <c r="E470" s="20" t="s">
        <v>139</v>
      </c>
      <c r="F470" s="5" t="s">
        <v>140</v>
      </c>
      <c r="G470" s="20" t="s">
        <v>77</v>
      </c>
      <c r="H470" s="20" t="s">
        <v>52</v>
      </c>
      <c r="I470" s="20"/>
      <c r="J470" s="20" t="s">
        <v>108</v>
      </c>
      <c r="K470" s="20" t="s">
        <v>18</v>
      </c>
      <c r="L470" s="20"/>
    </row>
    <row r="471" spans="1:12" hidden="1" x14ac:dyDescent="0.25">
      <c r="A471" s="25" t="s">
        <v>185</v>
      </c>
      <c r="B471" s="25">
        <v>21</v>
      </c>
      <c r="C471" s="26" t="s">
        <v>453</v>
      </c>
      <c r="D471" s="25"/>
      <c r="E471" s="20" t="s">
        <v>139</v>
      </c>
      <c r="F471" s="5" t="s">
        <v>140</v>
      </c>
      <c r="G471" s="20" t="s">
        <v>77</v>
      </c>
      <c r="H471" s="20" t="s">
        <v>52</v>
      </c>
      <c r="I471" s="20"/>
      <c r="J471" s="20" t="s">
        <v>108</v>
      </c>
      <c r="K471" s="20" t="s">
        <v>18</v>
      </c>
      <c r="L471" s="20"/>
    </row>
    <row r="472" spans="1:12" s="14" customFormat="1" hidden="1" x14ac:dyDescent="0.25">
      <c r="A472" s="28" t="s">
        <v>185</v>
      </c>
      <c r="B472" s="28"/>
      <c r="C472" s="29"/>
      <c r="D472" s="28"/>
      <c r="E472" s="30" t="s">
        <v>153</v>
      </c>
      <c r="F472" s="30" t="s">
        <v>154</v>
      </c>
      <c r="G472" s="30" t="s">
        <v>68</v>
      </c>
      <c r="H472" s="30" t="s">
        <v>52</v>
      </c>
      <c r="I472" s="30">
        <v>28</v>
      </c>
      <c r="J472" s="30" t="s">
        <v>108</v>
      </c>
      <c r="K472" s="30" t="s">
        <v>18</v>
      </c>
      <c r="L472" s="30"/>
    </row>
    <row r="473" spans="1:12" hidden="1" x14ac:dyDescent="0.25">
      <c r="A473" s="25" t="s">
        <v>185</v>
      </c>
      <c r="B473" s="25">
        <v>14</v>
      </c>
      <c r="C473" s="26" t="s">
        <v>536</v>
      </c>
      <c r="D473" s="25" t="s">
        <v>323</v>
      </c>
      <c r="E473" s="20" t="s">
        <v>153</v>
      </c>
      <c r="F473" s="20" t="s">
        <v>154</v>
      </c>
      <c r="G473" s="20" t="s">
        <v>68</v>
      </c>
      <c r="H473" s="20" t="s">
        <v>52</v>
      </c>
      <c r="I473" s="20"/>
      <c r="J473" s="20" t="s">
        <v>108</v>
      </c>
      <c r="K473" s="20" t="s">
        <v>18</v>
      </c>
      <c r="L473" s="20"/>
    </row>
    <row r="474" spans="1:12" hidden="1" x14ac:dyDescent="0.25">
      <c r="A474" s="25" t="s">
        <v>185</v>
      </c>
      <c r="B474" s="25">
        <v>15</v>
      </c>
      <c r="C474" s="26" t="s">
        <v>537</v>
      </c>
      <c r="D474" s="25" t="s">
        <v>264</v>
      </c>
      <c r="E474" s="20" t="s">
        <v>153</v>
      </c>
      <c r="F474" s="20" t="s">
        <v>154</v>
      </c>
      <c r="G474" s="20" t="s">
        <v>68</v>
      </c>
      <c r="H474" s="20" t="s">
        <v>52</v>
      </c>
      <c r="I474" s="20"/>
      <c r="J474" s="20" t="s">
        <v>108</v>
      </c>
      <c r="K474" s="20" t="s">
        <v>18</v>
      </c>
      <c r="L474" s="20"/>
    </row>
    <row r="475" spans="1:12" hidden="1" x14ac:dyDescent="0.25">
      <c r="A475" s="25" t="s">
        <v>185</v>
      </c>
      <c r="B475" s="25">
        <v>16</v>
      </c>
      <c r="C475" s="26" t="s">
        <v>537</v>
      </c>
      <c r="D475" s="25" t="s">
        <v>264</v>
      </c>
      <c r="E475" s="20" t="s">
        <v>153</v>
      </c>
      <c r="F475" s="20" t="s">
        <v>154</v>
      </c>
      <c r="G475" s="20" t="s">
        <v>68</v>
      </c>
      <c r="H475" s="20" t="s">
        <v>52</v>
      </c>
      <c r="I475" s="20"/>
      <c r="J475" s="20" t="s">
        <v>108</v>
      </c>
      <c r="K475" s="20" t="s">
        <v>18</v>
      </c>
      <c r="L475" s="20"/>
    </row>
    <row r="476" spans="1:12" hidden="1" x14ac:dyDescent="0.25">
      <c r="A476" s="25" t="s">
        <v>185</v>
      </c>
      <c r="B476" s="25">
        <v>17</v>
      </c>
      <c r="C476" s="26" t="s">
        <v>538</v>
      </c>
      <c r="D476" s="25" t="s">
        <v>264</v>
      </c>
      <c r="E476" s="20" t="s">
        <v>153</v>
      </c>
      <c r="F476" s="20" t="s">
        <v>154</v>
      </c>
      <c r="G476" s="20" t="s">
        <v>68</v>
      </c>
      <c r="H476" s="20" t="s">
        <v>52</v>
      </c>
      <c r="I476" s="20"/>
      <c r="J476" s="20" t="s">
        <v>108</v>
      </c>
      <c r="K476" s="20" t="s">
        <v>18</v>
      </c>
      <c r="L476" s="20"/>
    </row>
    <row r="477" spans="1:12" hidden="1" x14ac:dyDescent="0.25">
      <c r="A477" s="25" t="s">
        <v>185</v>
      </c>
      <c r="B477" s="25">
        <v>18</v>
      </c>
      <c r="C477" s="26" t="s">
        <v>539</v>
      </c>
      <c r="D477" s="25" t="s">
        <v>264</v>
      </c>
      <c r="E477" s="20" t="s">
        <v>153</v>
      </c>
      <c r="F477" s="20" t="s">
        <v>154</v>
      </c>
      <c r="G477" s="20" t="s">
        <v>68</v>
      </c>
      <c r="H477" s="20" t="s">
        <v>52</v>
      </c>
      <c r="I477" s="20"/>
      <c r="J477" s="20" t="s">
        <v>108</v>
      </c>
      <c r="K477" s="20" t="s">
        <v>18</v>
      </c>
      <c r="L477" s="20"/>
    </row>
    <row r="478" spans="1:12" hidden="1" x14ac:dyDescent="0.25">
      <c r="A478" s="25" t="s">
        <v>185</v>
      </c>
      <c r="B478" s="25">
        <v>19</v>
      </c>
      <c r="C478" s="26" t="s">
        <v>538</v>
      </c>
      <c r="D478" s="25" t="s">
        <v>264</v>
      </c>
      <c r="E478" s="20" t="s">
        <v>153</v>
      </c>
      <c r="F478" s="20" t="s">
        <v>154</v>
      </c>
      <c r="G478" s="20" t="s">
        <v>68</v>
      </c>
      <c r="H478" s="20" t="s">
        <v>52</v>
      </c>
      <c r="I478" s="20"/>
      <c r="J478" s="20" t="s">
        <v>108</v>
      </c>
      <c r="K478" s="20" t="s">
        <v>18</v>
      </c>
      <c r="L478" s="20"/>
    </row>
    <row r="479" spans="1:12" hidden="1" x14ac:dyDescent="0.25">
      <c r="A479" s="25" t="s">
        <v>185</v>
      </c>
      <c r="B479" s="25">
        <v>20</v>
      </c>
      <c r="C479" s="26" t="s">
        <v>540</v>
      </c>
      <c r="D479" s="25" t="s">
        <v>264</v>
      </c>
      <c r="E479" s="20" t="s">
        <v>153</v>
      </c>
      <c r="F479" s="20" t="s">
        <v>154</v>
      </c>
      <c r="G479" s="20" t="s">
        <v>68</v>
      </c>
      <c r="H479" s="20" t="s">
        <v>52</v>
      </c>
      <c r="I479" s="20"/>
      <c r="J479" s="20" t="s">
        <v>108</v>
      </c>
      <c r="K479" s="20" t="s">
        <v>18</v>
      </c>
      <c r="L479" s="20"/>
    </row>
    <row r="480" spans="1:12" hidden="1" x14ac:dyDescent="0.25">
      <c r="A480" s="25" t="s">
        <v>185</v>
      </c>
      <c r="B480" s="25">
        <v>21</v>
      </c>
      <c r="C480" s="26" t="s">
        <v>541</v>
      </c>
      <c r="D480" s="25" t="s">
        <v>216</v>
      </c>
      <c r="E480" s="20" t="s">
        <v>153</v>
      </c>
      <c r="F480" s="20" t="s">
        <v>154</v>
      </c>
      <c r="G480" s="20" t="s">
        <v>68</v>
      </c>
      <c r="H480" s="20" t="s">
        <v>52</v>
      </c>
      <c r="I480" s="20"/>
      <c r="J480" s="20" t="s">
        <v>108</v>
      </c>
      <c r="K480" s="20" t="s">
        <v>18</v>
      </c>
      <c r="L480" s="20"/>
    </row>
    <row r="481" spans="1:12" hidden="1" x14ac:dyDescent="0.25">
      <c r="A481" s="25" t="s">
        <v>185</v>
      </c>
      <c r="B481" s="25">
        <v>22</v>
      </c>
      <c r="C481" s="26" t="s">
        <v>542</v>
      </c>
      <c r="D481" s="25" t="s">
        <v>264</v>
      </c>
      <c r="E481" s="20" t="s">
        <v>153</v>
      </c>
      <c r="F481" s="20" t="s">
        <v>154</v>
      </c>
      <c r="G481" s="20" t="s">
        <v>68</v>
      </c>
      <c r="H481" s="20" t="s">
        <v>52</v>
      </c>
      <c r="I481" s="20"/>
      <c r="J481" s="20" t="s">
        <v>108</v>
      </c>
      <c r="K481" s="20" t="s">
        <v>18</v>
      </c>
      <c r="L481" s="20"/>
    </row>
    <row r="482" spans="1:12" hidden="1" x14ac:dyDescent="0.25">
      <c r="A482" s="25" t="s">
        <v>185</v>
      </c>
      <c r="B482" s="25">
        <v>23</v>
      </c>
      <c r="C482" s="26" t="s">
        <v>543</v>
      </c>
      <c r="D482" s="25" t="s">
        <v>323</v>
      </c>
      <c r="E482" s="20" t="s">
        <v>153</v>
      </c>
      <c r="F482" s="20" t="s">
        <v>154</v>
      </c>
      <c r="G482" s="20" t="s">
        <v>68</v>
      </c>
      <c r="H482" s="20" t="s">
        <v>52</v>
      </c>
      <c r="I482" s="20"/>
      <c r="J482" s="20" t="s">
        <v>108</v>
      </c>
      <c r="K482" s="20" t="s">
        <v>18</v>
      </c>
      <c r="L482" s="20"/>
    </row>
    <row r="483" spans="1:12" hidden="1" x14ac:dyDescent="0.25">
      <c r="A483" s="25" t="s">
        <v>185</v>
      </c>
      <c r="B483" s="25">
        <v>24</v>
      </c>
      <c r="C483" s="26" t="s">
        <v>535</v>
      </c>
      <c r="D483" s="25" t="s">
        <v>264</v>
      </c>
      <c r="E483" s="20" t="s">
        <v>153</v>
      </c>
      <c r="F483" s="20" t="s">
        <v>154</v>
      </c>
      <c r="G483" s="20" t="s">
        <v>68</v>
      </c>
      <c r="H483" s="20" t="s">
        <v>52</v>
      </c>
      <c r="I483" s="20"/>
      <c r="J483" s="20" t="s">
        <v>108</v>
      </c>
      <c r="K483" s="20" t="s">
        <v>18</v>
      </c>
      <c r="L483" s="20"/>
    </row>
    <row r="484" spans="1:12" hidden="1" x14ac:dyDescent="0.25">
      <c r="A484" s="25" t="s">
        <v>185</v>
      </c>
      <c r="B484" s="25">
        <v>25</v>
      </c>
      <c r="C484" s="26" t="s">
        <v>544</v>
      </c>
      <c r="D484" s="25" t="s">
        <v>264</v>
      </c>
      <c r="E484" s="20" t="s">
        <v>153</v>
      </c>
      <c r="F484" s="20" t="s">
        <v>154</v>
      </c>
      <c r="G484" s="20" t="s">
        <v>68</v>
      </c>
      <c r="H484" s="20" t="s">
        <v>52</v>
      </c>
      <c r="I484" s="20"/>
      <c r="J484" s="20" t="s">
        <v>108</v>
      </c>
      <c r="K484" s="20" t="s">
        <v>18</v>
      </c>
      <c r="L484" s="20"/>
    </row>
    <row r="485" spans="1:12" hidden="1" x14ac:dyDescent="0.25">
      <c r="A485" s="25" t="s">
        <v>185</v>
      </c>
      <c r="B485" s="25">
        <v>26</v>
      </c>
      <c r="C485" s="26" t="s">
        <v>545</v>
      </c>
      <c r="D485" s="25" t="s">
        <v>264</v>
      </c>
      <c r="E485" s="20" t="s">
        <v>153</v>
      </c>
      <c r="F485" s="20" t="s">
        <v>154</v>
      </c>
      <c r="G485" s="20" t="s">
        <v>68</v>
      </c>
      <c r="H485" s="20" t="s">
        <v>52</v>
      </c>
      <c r="I485" s="20"/>
      <c r="J485" s="20" t="s">
        <v>108</v>
      </c>
      <c r="K485" s="20" t="s">
        <v>18</v>
      </c>
      <c r="L485" s="20"/>
    </row>
    <row r="486" spans="1:12" hidden="1" x14ac:dyDescent="0.25">
      <c r="A486" s="25" t="s">
        <v>185</v>
      </c>
      <c r="B486" s="25">
        <v>27</v>
      </c>
      <c r="C486" s="26" t="s">
        <v>546</v>
      </c>
      <c r="D486" s="25" t="s">
        <v>264</v>
      </c>
      <c r="E486" s="20" t="s">
        <v>153</v>
      </c>
      <c r="F486" s="20" t="s">
        <v>154</v>
      </c>
      <c r="G486" s="20" t="s">
        <v>68</v>
      </c>
      <c r="H486" s="20" t="s">
        <v>52</v>
      </c>
      <c r="I486" s="20"/>
      <c r="J486" s="20" t="s">
        <v>108</v>
      </c>
      <c r="K486" s="20" t="s">
        <v>18</v>
      </c>
      <c r="L486" s="20"/>
    </row>
    <row r="487" spans="1:12" hidden="1" x14ac:dyDescent="0.25">
      <c r="A487" s="25" t="s">
        <v>185</v>
      </c>
      <c r="B487" s="25">
        <v>28</v>
      </c>
      <c r="C487" s="26" t="s">
        <v>547</v>
      </c>
      <c r="D487" s="25"/>
      <c r="E487" s="20" t="s">
        <v>153</v>
      </c>
      <c r="F487" s="20" t="s">
        <v>154</v>
      </c>
      <c r="G487" s="20" t="s">
        <v>68</v>
      </c>
      <c r="H487" s="20" t="s">
        <v>52</v>
      </c>
      <c r="I487" s="20"/>
      <c r="J487" s="20" t="s">
        <v>108</v>
      </c>
      <c r="K487" s="20" t="s">
        <v>18</v>
      </c>
      <c r="L487" s="20"/>
    </row>
    <row r="488" spans="1:12" hidden="1" x14ac:dyDescent="0.25">
      <c r="A488" s="25" t="s">
        <v>185</v>
      </c>
      <c r="B488" s="25">
        <v>29</v>
      </c>
      <c r="C488" s="26" t="s">
        <v>548</v>
      </c>
      <c r="D488" s="25" t="s">
        <v>264</v>
      </c>
      <c r="E488" s="20" t="s">
        <v>153</v>
      </c>
      <c r="F488" s="20" t="s">
        <v>154</v>
      </c>
      <c r="G488" s="20" t="s">
        <v>68</v>
      </c>
      <c r="H488" s="20" t="s">
        <v>52</v>
      </c>
      <c r="I488" s="20"/>
      <c r="J488" s="20" t="s">
        <v>108</v>
      </c>
      <c r="K488" s="20" t="s">
        <v>18</v>
      </c>
      <c r="L488" s="20"/>
    </row>
    <row r="489" spans="1:12" hidden="1" x14ac:dyDescent="0.25">
      <c r="A489" s="25" t="s">
        <v>185</v>
      </c>
      <c r="B489" s="25">
        <v>30</v>
      </c>
      <c r="C489" s="26" t="s">
        <v>379</v>
      </c>
      <c r="D489" s="25" t="s">
        <v>227</v>
      </c>
      <c r="E489" s="20" t="s">
        <v>153</v>
      </c>
      <c r="F489" s="20" t="s">
        <v>154</v>
      </c>
      <c r="G489" s="20" t="s">
        <v>68</v>
      </c>
      <c r="H489" s="20" t="s">
        <v>52</v>
      </c>
      <c r="I489" s="20"/>
      <c r="J489" s="20" t="s">
        <v>108</v>
      </c>
      <c r="K489" s="20" t="s">
        <v>18</v>
      </c>
      <c r="L489" s="20"/>
    </row>
    <row r="490" spans="1:12" hidden="1" x14ac:dyDescent="0.25">
      <c r="A490" s="25" t="s">
        <v>185</v>
      </c>
      <c r="B490" s="25">
        <v>32</v>
      </c>
      <c r="C490" s="26" t="s">
        <v>549</v>
      </c>
      <c r="D490" s="25" t="s">
        <v>227</v>
      </c>
      <c r="E490" s="20" t="s">
        <v>153</v>
      </c>
      <c r="F490" s="20" t="s">
        <v>154</v>
      </c>
      <c r="G490" s="20" t="s">
        <v>68</v>
      </c>
      <c r="H490" s="20" t="s">
        <v>52</v>
      </c>
      <c r="I490" s="20"/>
      <c r="J490" s="20" t="s">
        <v>108</v>
      </c>
      <c r="K490" s="20" t="s">
        <v>18</v>
      </c>
      <c r="L490" s="20"/>
    </row>
    <row r="491" spans="1:12" hidden="1" x14ac:dyDescent="0.25">
      <c r="A491" s="25" t="s">
        <v>185</v>
      </c>
      <c r="B491" s="25">
        <v>33</v>
      </c>
      <c r="C491" s="26" t="s">
        <v>550</v>
      </c>
      <c r="D491" s="25" t="s">
        <v>266</v>
      </c>
      <c r="E491" s="20" t="s">
        <v>153</v>
      </c>
      <c r="F491" s="20" t="s">
        <v>154</v>
      </c>
      <c r="G491" s="20" t="s">
        <v>68</v>
      </c>
      <c r="H491" s="20" t="s">
        <v>52</v>
      </c>
      <c r="I491" s="20"/>
      <c r="J491" s="20" t="s">
        <v>108</v>
      </c>
      <c r="K491" s="20" t="s">
        <v>18</v>
      </c>
      <c r="L491" s="20"/>
    </row>
    <row r="492" spans="1:12" hidden="1" x14ac:dyDescent="0.25">
      <c r="A492" s="25" t="s">
        <v>185</v>
      </c>
      <c r="B492" s="25">
        <v>34</v>
      </c>
      <c r="C492" s="26" t="s">
        <v>551</v>
      </c>
      <c r="D492" s="25" t="s">
        <v>227</v>
      </c>
      <c r="E492" s="20" t="s">
        <v>153</v>
      </c>
      <c r="F492" s="20" t="s">
        <v>154</v>
      </c>
      <c r="G492" s="20" t="s">
        <v>68</v>
      </c>
      <c r="H492" s="20" t="s">
        <v>52</v>
      </c>
      <c r="I492" s="20"/>
      <c r="J492" s="20" t="s">
        <v>108</v>
      </c>
      <c r="K492" s="20" t="s">
        <v>18</v>
      </c>
      <c r="L492" s="20"/>
    </row>
    <row r="493" spans="1:12" hidden="1" x14ac:dyDescent="0.25">
      <c r="A493" s="25" t="s">
        <v>185</v>
      </c>
      <c r="B493" s="25">
        <v>35</v>
      </c>
      <c r="C493" s="26" t="s">
        <v>551</v>
      </c>
      <c r="D493" s="25" t="s">
        <v>227</v>
      </c>
      <c r="E493" s="20" t="s">
        <v>153</v>
      </c>
      <c r="F493" s="20" t="s">
        <v>154</v>
      </c>
      <c r="G493" s="20" t="s">
        <v>68</v>
      </c>
      <c r="H493" s="20" t="s">
        <v>52</v>
      </c>
      <c r="I493" s="20"/>
      <c r="J493" s="20" t="s">
        <v>15</v>
      </c>
      <c r="K493" s="20" t="s">
        <v>18</v>
      </c>
      <c r="L493" s="20"/>
    </row>
    <row r="494" spans="1:12" hidden="1" x14ac:dyDescent="0.25">
      <c r="A494" s="25" t="s">
        <v>185</v>
      </c>
      <c r="B494" s="25">
        <v>36</v>
      </c>
      <c r="C494" s="26" t="s">
        <v>552</v>
      </c>
      <c r="D494" s="25" t="s">
        <v>264</v>
      </c>
      <c r="E494" s="20" t="s">
        <v>153</v>
      </c>
      <c r="F494" s="20" t="s">
        <v>154</v>
      </c>
      <c r="G494" s="20" t="s">
        <v>68</v>
      </c>
      <c r="H494" s="20" t="s">
        <v>52</v>
      </c>
      <c r="I494" s="20"/>
      <c r="J494" s="20" t="s">
        <v>108</v>
      </c>
      <c r="K494" s="20" t="s">
        <v>18</v>
      </c>
      <c r="L494" s="20"/>
    </row>
    <row r="495" spans="1:12" hidden="1" x14ac:dyDescent="0.25">
      <c r="A495" s="25" t="s">
        <v>185</v>
      </c>
      <c r="B495" s="25">
        <v>37</v>
      </c>
      <c r="C495" s="26" t="s">
        <v>549</v>
      </c>
      <c r="D495" s="25" t="s">
        <v>227</v>
      </c>
      <c r="E495" s="20" t="s">
        <v>153</v>
      </c>
      <c r="F495" s="20" t="s">
        <v>154</v>
      </c>
      <c r="G495" s="20" t="s">
        <v>68</v>
      </c>
      <c r="H495" s="20" t="s">
        <v>52</v>
      </c>
      <c r="I495" s="20"/>
      <c r="J495" s="20" t="s">
        <v>108</v>
      </c>
      <c r="K495" s="20" t="s">
        <v>18</v>
      </c>
      <c r="L495" s="20"/>
    </row>
    <row r="496" spans="1:12" hidden="1" x14ac:dyDescent="0.25">
      <c r="A496" s="25" t="s">
        <v>185</v>
      </c>
      <c r="B496" s="25">
        <v>38</v>
      </c>
      <c r="C496" s="26" t="s">
        <v>553</v>
      </c>
      <c r="D496" s="25" t="s">
        <v>264</v>
      </c>
      <c r="E496" s="20" t="s">
        <v>153</v>
      </c>
      <c r="F496" s="20" t="s">
        <v>154</v>
      </c>
      <c r="G496" s="20" t="s">
        <v>68</v>
      </c>
      <c r="H496" s="20" t="s">
        <v>52</v>
      </c>
      <c r="I496" s="20"/>
      <c r="J496" s="20" t="s">
        <v>108</v>
      </c>
      <c r="K496" s="20" t="s">
        <v>18</v>
      </c>
      <c r="L496" s="20"/>
    </row>
    <row r="497" spans="1:12" hidden="1" x14ac:dyDescent="0.25">
      <c r="A497" s="25" t="s">
        <v>185</v>
      </c>
      <c r="B497" s="25">
        <v>39</v>
      </c>
      <c r="C497" s="26" t="s">
        <v>551</v>
      </c>
      <c r="D497" s="25" t="s">
        <v>227</v>
      </c>
      <c r="E497" s="20" t="s">
        <v>153</v>
      </c>
      <c r="F497" s="20" t="s">
        <v>154</v>
      </c>
      <c r="G497" s="20" t="s">
        <v>68</v>
      </c>
      <c r="H497" s="20" t="s">
        <v>52</v>
      </c>
      <c r="I497" s="20"/>
      <c r="J497" s="20" t="s">
        <v>108</v>
      </c>
      <c r="K497" s="20" t="s">
        <v>18</v>
      </c>
      <c r="L497" s="20"/>
    </row>
    <row r="498" spans="1:12" hidden="1" x14ac:dyDescent="0.25">
      <c r="A498" s="25" t="s">
        <v>185</v>
      </c>
      <c r="B498" s="25">
        <v>40</v>
      </c>
      <c r="C498" s="26" t="s">
        <v>549</v>
      </c>
      <c r="D498" s="25" t="s">
        <v>227</v>
      </c>
      <c r="E498" s="20" t="s">
        <v>153</v>
      </c>
      <c r="F498" s="20" t="s">
        <v>154</v>
      </c>
      <c r="G498" s="20" t="s">
        <v>68</v>
      </c>
      <c r="H498" s="20" t="s">
        <v>52</v>
      </c>
      <c r="I498" s="20"/>
      <c r="J498" s="20" t="s">
        <v>108</v>
      </c>
      <c r="K498" s="20" t="s">
        <v>18</v>
      </c>
      <c r="L498" s="20"/>
    </row>
    <row r="499" spans="1:12" hidden="1" x14ac:dyDescent="0.25">
      <c r="A499" s="25" t="s">
        <v>185</v>
      </c>
      <c r="B499" s="25">
        <v>41</v>
      </c>
      <c r="C499" s="26" t="s">
        <v>554</v>
      </c>
      <c r="D499" s="25" t="s">
        <v>292</v>
      </c>
      <c r="E499" s="20" t="s">
        <v>153</v>
      </c>
      <c r="F499" s="20" t="s">
        <v>154</v>
      </c>
      <c r="G499" s="20" t="s">
        <v>68</v>
      </c>
      <c r="H499" s="20" t="s">
        <v>52</v>
      </c>
      <c r="I499" s="20"/>
      <c r="J499" s="20" t="s">
        <v>108</v>
      </c>
      <c r="K499" s="20" t="s">
        <v>18</v>
      </c>
      <c r="L499" s="20"/>
    </row>
    <row r="500" spans="1:12" hidden="1" x14ac:dyDescent="0.25">
      <c r="A500" s="25" t="s">
        <v>185</v>
      </c>
      <c r="B500" s="25">
        <v>42</v>
      </c>
      <c r="C500" s="26" t="s">
        <v>551</v>
      </c>
      <c r="D500" s="25" t="s">
        <v>227</v>
      </c>
      <c r="E500" s="20" t="s">
        <v>153</v>
      </c>
      <c r="F500" s="20" t="s">
        <v>154</v>
      </c>
      <c r="G500" s="20" t="s">
        <v>68</v>
      </c>
      <c r="H500" s="20" t="s">
        <v>52</v>
      </c>
      <c r="I500" s="20"/>
      <c r="J500" s="20" t="s">
        <v>108</v>
      </c>
      <c r="K500" s="20" t="s">
        <v>18</v>
      </c>
      <c r="L500" s="20"/>
    </row>
    <row r="501" spans="1:12" s="14" customFormat="1" hidden="1" x14ac:dyDescent="0.25">
      <c r="A501" s="28" t="s">
        <v>185</v>
      </c>
      <c r="B501" s="28"/>
      <c r="C501" s="29"/>
      <c r="D501" s="28"/>
      <c r="E501" s="30" t="s">
        <v>23</v>
      </c>
      <c r="F501" s="15" t="s">
        <v>70</v>
      </c>
      <c r="G501" s="30" t="s">
        <v>71</v>
      </c>
      <c r="H501" s="30" t="s">
        <v>52</v>
      </c>
      <c r="I501" s="30">
        <v>4</v>
      </c>
      <c r="J501" s="30" t="s">
        <v>108</v>
      </c>
      <c r="K501" s="30" t="s">
        <v>18</v>
      </c>
      <c r="L501" s="30"/>
    </row>
    <row r="502" spans="1:12" hidden="1" x14ac:dyDescent="0.25">
      <c r="A502" s="25" t="s">
        <v>185</v>
      </c>
      <c r="B502" s="1">
        <v>107</v>
      </c>
      <c r="C502" s="6" t="s">
        <v>429</v>
      </c>
      <c r="D502" s="1" t="s">
        <v>292</v>
      </c>
      <c r="E502" t="s">
        <v>23</v>
      </c>
      <c r="F502" s="5" t="s">
        <v>70</v>
      </c>
      <c r="G502" t="s">
        <v>71</v>
      </c>
      <c r="H502" t="s">
        <v>52</v>
      </c>
      <c r="J502" t="s">
        <v>108</v>
      </c>
      <c r="K502" t="s">
        <v>18</v>
      </c>
    </row>
    <row r="503" spans="1:12" hidden="1" x14ac:dyDescent="0.25">
      <c r="A503" s="25" t="s">
        <v>185</v>
      </c>
      <c r="B503" s="1">
        <v>110</v>
      </c>
      <c r="C503" s="6" t="s">
        <v>430</v>
      </c>
      <c r="D503" s="1" t="s">
        <v>216</v>
      </c>
      <c r="E503" t="s">
        <v>23</v>
      </c>
      <c r="F503" s="5" t="s">
        <v>70</v>
      </c>
      <c r="G503" t="s">
        <v>71</v>
      </c>
      <c r="H503" t="s">
        <v>52</v>
      </c>
      <c r="J503" t="s">
        <v>108</v>
      </c>
      <c r="K503" t="s">
        <v>18</v>
      </c>
    </row>
    <row r="504" spans="1:12" hidden="1" x14ac:dyDescent="0.25">
      <c r="A504" s="25" t="s">
        <v>185</v>
      </c>
      <c r="B504" s="1">
        <v>111</v>
      </c>
      <c r="C504" s="6" t="s">
        <v>233</v>
      </c>
      <c r="D504" s="1" t="s">
        <v>216</v>
      </c>
      <c r="E504" t="s">
        <v>23</v>
      </c>
      <c r="F504" s="5" t="s">
        <v>70</v>
      </c>
      <c r="G504" t="s">
        <v>71</v>
      </c>
      <c r="H504" t="s">
        <v>52</v>
      </c>
      <c r="J504" t="s">
        <v>108</v>
      </c>
      <c r="K504" t="s">
        <v>18</v>
      </c>
    </row>
    <row r="505" spans="1:12" hidden="1" x14ac:dyDescent="0.25">
      <c r="A505" s="25" t="s">
        <v>185</v>
      </c>
      <c r="B505" s="1">
        <v>112</v>
      </c>
      <c r="C505" s="6" t="s">
        <v>431</v>
      </c>
      <c r="D505" s="1" t="s">
        <v>323</v>
      </c>
      <c r="E505" t="s">
        <v>23</v>
      </c>
      <c r="F505" s="5" t="s">
        <v>70</v>
      </c>
      <c r="G505" t="s">
        <v>71</v>
      </c>
      <c r="H505" t="s">
        <v>52</v>
      </c>
      <c r="J505" t="s">
        <v>108</v>
      </c>
      <c r="K505" t="s">
        <v>18</v>
      </c>
    </row>
    <row r="506" spans="1:12" s="14" customFormat="1" hidden="1" x14ac:dyDescent="0.25">
      <c r="A506" s="28" t="s">
        <v>185</v>
      </c>
      <c r="B506" s="28"/>
      <c r="C506" s="29"/>
      <c r="D506" s="28"/>
      <c r="E506" s="30" t="s">
        <v>157</v>
      </c>
      <c r="F506" s="30" t="s">
        <v>156</v>
      </c>
      <c r="G506" s="30" t="s">
        <v>71</v>
      </c>
      <c r="H506" s="30" t="s">
        <v>52</v>
      </c>
      <c r="I506" s="30">
        <v>1</v>
      </c>
      <c r="J506" s="30" t="s">
        <v>108</v>
      </c>
      <c r="K506" s="30" t="s">
        <v>18</v>
      </c>
      <c r="L506" s="30"/>
    </row>
    <row r="507" spans="1:12" hidden="1" x14ac:dyDescent="0.25">
      <c r="A507" s="25" t="s">
        <v>185</v>
      </c>
      <c r="B507" s="1">
        <v>2</v>
      </c>
      <c r="C507" s="6" t="s">
        <v>432</v>
      </c>
      <c r="D507" s="1" t="s">
        <v>216</v>
      </c>
      <c r="E507" t="s">
        <v>157</v>
      </c>
      <c r="F507" t="s">
        <v>156</v>
      </c>
      <c r="G507" t="s">
        <v>71</v>
      </c>
      <c r="H507" t="s">
        <v>52</v>
      </c>
      <c r="J507" t="s">
        <v>108</v>
      </c>
      <c r="K507" t="s">
        <v>18</v>
      </c>
    </row>
    <row r="508" spans="1:12" s="14" customFormat="1" hidden="1" x14ac:dyDescent="0.25">
      <c r="A508" s="28" t="s">
        <v>185</v>
      </c>
      <c r="B508" s="28"/>
      <c r="C508" s="29"/>
      <c r="D508" s="28"/>
      <c r="E508" s="30" t="s">
        <v>158</v>
      </c>
      <c r="F508" s="30" t="s">
        <v>159</v>
      </c>
      <c r="G508" s="30" t="s">
        <v>71</v>
      </c>
      <c r="H508" s="30" t="s">
        <v>52</v>
      </c>
      <c r="I508" s="30">
        <v>20</v>
      </c>
      <c r="J508" s="30" t="s">
        <v>108</v>
      </c>
      <c r="K508" s="30" t="s">
        <v>18</v>
      </c>
      <c r="L508" s="30"/>
    </row>
    <row r="509" spans="1:12" hidden="1" x14ac:dyDescent="0.25">
      <c r="A509" s="25" t="s">
        <v>185</v>
      </c>
      <c r="B509" s="1">
        <v>8</v>
      </c>
      <c r="C509" s="6" t="s">
        <v>437</v>
      </c>
      <c r="D509" s="1" t="s">
        <v>216</v>
      </c>
      <c r="E509" t="s">
        <v>158</v>
      </c>
      <c r="F509" t="s">
        <v>159</v>
      </c>
      <c r="G509" t="s">
        <v>71</v>
      </c>
      <c r="H509" t="s">
        <v>52</v>
      </c>
      <c r="J509" t="s">
        <v>108</v>
      </c>
      <c r="K509" t="s">
        <v>18</v>
      </c>
    </row>
    <row r="510" spans="1:12" hidden="1" x14ac:dyDescent="0.25">
      <c r="A510" s="25" t="s">
        <v>185</v>
      </c>
      <c r="B510" s="1">
        <v>7</v>
      </c>
      <c r="C510" s="6" t="s">
        <v>438</v>
      </c>
      <c r="D510" s="1" t="s">
        <v>216</v>
      </c>
      <c r="E510" t="s">
        <v>158</v>
      </c>
      <c r="F510" t="s">
        <v>159</v>
      </c>
      <c r="G510" t="s">
        <v>71</v>
      </c>
      <c r="H510" t="s">
        <v>52</v>
      </c>
      <c r="J510" t="s">
        <v>108</v>
      </c>
      <c r="K510" t="s">
        <v>18</v>
      </c>
    </row>
    <row r="511" spans="1:12" hidden="1" x14ac:dyDescent="0.25">
      <c r="A511" s="25" t="s">
        <v>185</v>
      </c>
      <c r="B511" s="1">
        <v>6</v>
      </c>
      <c r="C511" s="6" t="s">
        <v>326</v>
      </c>
      <c r="D511" s="1" t="s">
        <v>292</v>
      </c>
      <c r="E511" t="s">
        <v>158</v>
      </c>
      <c r="F511" t="s">
        <v>159</v>
      </c>
      <c r="G511" t="s">
        <v>71</v>
      </c>
      <c r="H511" t="s">
        <v>52</v>
      </c>
      <c r="J511" t="s">
        <v>108</v>
      </c>
      <c r="K511" t="s">
        <v>18</v>
      </c>
    </row>
    <row r="512" spans="1:12" hidden="1" x14ac:dyDescent="0.25">
      <c r="A512" s="25" t="s">
        <v>185</v>
      </c>
      <c r="B512" s="1" t="s">
        <v>377</v>
      </c>
      <c r="C512" s="6" t="s">
        <v>439</v>
      </c>
      <c r="D512" s="1" t="s">
        <v>219</v>
      </c>
      <c r="E512" t="s">
        <v>158</v>
      </c>
      <c r="F512" t="s">
        <v>159</v>
      </c>
      <c r="G512" t="s">
        <v>71</v>
      </c>
      <c r="H512" t="s">
        <v>52</v>
      </c>
      <c r="J512" t="s">
        <v>108</v>
      </c>
      <c r="K512" t="s">
        <v>18</v>
      </c>
    </row>
    <row r="513" spans="1:11" hidden="1" x14ac:dyDescent="0.25">
      <c r="A513" s="25" t="s">
        <v>185</v>
      </c>
      <c r="B513" s="1">
        <v>3</v>
      </c>
      <c r="C513" s="6" t="s">
        <v>440</v>
      </c>
      <c r="D513" s="1" t="s">
        <v>266</v>
      </c>
      <c r="E513" t="s">
        <v>158</v>
      </c>
      <c r="F513" t="s">
        <v>159</v>
      </c>
      <c r="G513" t="s">
        <v>71</v>
      </c>
      <c r="H513" t="s">
        <v>52</v>
      </c>
      <c r="J513" t="s">
        <v>108</v>
      </c>
      <c r="K513" t="s">
        <v>18</v>
      </c>
    </row>
    <row r="514" spans="1:11" hidden="1" x14ac:dyDescent="0.25">
      <c r="A514" s="25" t="s">
        <v>185</v>
      </c>
      <c r="B514" s="1">
        <v>1</v>
      </c>
      <c r="C514" s="6" t="s">
        <v>441</v>
      </c>
      <c r="D514" s="1" t="s">
        <v>292</v>
      </c>
      <c r="E514" t="s">
        <v>158</v>
      </c>
      <c r="F514" t="s">
        <v>159</v>
      </c>
      <c r="G514" t="s">
        <v>71</v>
      </c>
      <c r="H514" t="s">
        <v>52</v>
      </c>
      <c r="J514" t="s">
        <v>108</v>
      </c>
      <c r="K514" t="s">
        <v>18</v>
      </c>
    </row>
    <row r="515" spans="1:11" hidden="1" x14ac:dyDescent="0.25">
      <c r="A515" s="25" t="s">
        <v>185</v>
      </c>
      <c r="B515" s="1">
        <v>2</v>
      </c>
      <c r="C515" s="6" t="s">
        <v>442</v>
      </c>
      <c r="D515" s="1" t="s">
        <v>216</v>
      </c>
      <c r="E515" t="s">
        <v>158</v>
      </c>
      <c r="F515" t="s">
        <v>159</v>
      </c>
      <c r="G515" t="s">
        <v>71</v>
      </c>
      <c r="H515" t="s">
        <v>52</v>
      </c>
      <c r="J515" t="s">
        <v>108</v>
      </c>
      <c r="K515" t="s">
        <v>18</v>
      </c>
    </row>
    <row r="516" spans="1:11" hidden="1" x14ac:dyDescent="0.25">
      <c r="A516" s="25" t="s">
        <v>185</v>
      </c>
      <c r="B516" s="1">
        <v>4</v>
      </c>
      <c r="C516" s="6" t="s">
        <v>440</v>
      </c>
      <c r="D516" s="1" t="s">
        <v>323</v>
      </c>
      <c r="E516" t="s">
        <v>158</v>
      </c>
      <c r="F516" t="s">
        <v>159</v>
      </c>
      <c r="G516" t="s">
        <v>71</v>
      </c>
      <c r="H516" t="s">
        <v>52</v>
      </c>
      <c r="J516" t="s">
        <v>108</v>
      </c>
      <c r="K516" t="s">
        <v>18</v>
      </c>
    </row>
    <row r="517" spans="1:11" hidden="1" x14ac:dyDescent="0.25">
      <c r="A517" s="25" t="s">
        <v>185</v>
      </c>
      <c r="B517" s="1">
        <v>11</v>
      </c>
      <c r="C517" s="6" t="s">
        <v>443</v>
      </c>
      <c r="E517" t="s">
        <v>158</v>
      </c>
      <c r="F517" t="s">
        <v>159</v>
      </c>
      <c r="G517" t="s">
        <v>71</v>
      </c>
      <c r="H517" t="s">
        <v>52</v>
      </c>
      <c r="J517" t="s">
        <v>108</v>
      </c>
      <c r="K517" t="s">
        <v>18</v>
      </c>
    </row>
    <row r="518" spans="1:11" hidden="1" x14ac:dyDescent="0.25">
      <c r="A518" s="25" t="s">
        <v>185</v>
      </c>
      <c r="B518" s="1">
        <v>21</v>
      </c>
      <c r="C518" s="6" t="s">
        <v>434</v>
      </c>
      <c r="D518" s="1" t="s">
        <v>219</v>
      </c>
      <c r="E518" t="s">
        <v>158</v>
      </c>
      <c r="F518" t="s">
        <v>159</v>
      </c>
      <c r="G518" t="s">
        <v>71</v>
      </c>
      <c r="H518" t="s">
        <v>52</v>
      </c>
      <c r="J518" t="s">
        <v>108</v>
      </c>
      <c r="K518" t="s">
        <v>18</v>
      </c>
    </row>
    <row r="519" spans="1:11" hidden="1" x14ac:dyDescent="0.25">
      <c r="A519" s="25" t="s">
        <v>185</v>
      </c>
      <c r="B519" s="1">
        <v>22</v>
      </c>
      <c r="C519" s="6" t="s">
        <v>435</v>
      </c>
      <c r="D519" s="1" t="s">
        <v>216</v>
      </c>
      <c r="E519" t="s">
        <v>158</v>
      </c>
      <c r="F519" t="s">
        <v>159</v>
      </c>
      <c r="G519" t="s">
        <v>71</v>
      </c>
      <c r="H519" t="s">
        <v>52</v>
      </c>
      <c r="J519" t="s">
        <v>108</v>
      </c>
      <c r="K519" t="s">
        <v>18</v>
      </c>
    </row>
    <row r="520" spans="1:11" hidden="1" x14ac:dyDescent="0.25">
      <c r="A520" s="25" t="s">
        <v>185</v>
      </c>
      <c r="B520" s="1">
        <v>12</v>
      </c>
      <c r="C520" s="6" t="s">
        <v>436</v>
      </c>
      <c r="D520" s="1" t="s">
        <v>219</v>
      </c>
      <c r="E520" t="s">
        <v>158</v>
      </c>
      <c r="F520" t="s">
        <v>159</v>
      </c>
      <c r="G520" t="s">
        <v>71</v>
      </c>
      <c r="H520" t="s">
        <v>52</v>
      </c>
      <c r="J520" t="s">
        <v>108</v>
      </c>
      <c r="K520" t="s">
        <v>18</v>
      </c>
    </row>
    <row r="521" spans="1:11" hidden="1" x14ac:dyDescent="0.25">
      <c r="A521" s="25" t="s">
        <v>185</v>
      </c>
      <c r="B521" s="1">
        <v>10</v>
      </c>
      <c r="C521" s="6" t="s">
        <v>436</v>
      </c>
      <c r="D521" s="1" t="s">
        <v>219</v>
      </c>
      <c r="E521" t="s">
        <v>158</v>
      </c>
      <c r="F521" t="s">
        <v>159</v>
      </c>
      <c r="G521" t="s">
        <v>71</v>
      </c>
      <c r="H521" t="s">
        <v>52</v>
      </c>
      <c r="J521" t="s">
        <v>108</v>
      </c>
      <c r="K521" t="s">
        <v>18</v>
      </c>
    </row>
    <row r="522" spans="1:11" hidden="1" x14ac:dyDescent="0.25">
      <c r="A522" s="25" t="s">
        <v>185</v>
      </c>
      <c r="B522" s="1" t="s">
        <v>433</v>
      </c>
      <c r="C522" s="6" t="s">
        <v>436</v>
      </c>
      <c r="D522" s="1" t="s">
        <v>219</v>
      </c>
      <c r="E522" t="s">
        <v>158</v>
      </c>
      <c r="F522" t="s">
        <v>159</v>
      </c>
      <c r="G522" t="s">
        <v>71</v>
      </c>
      <c r="H522" t="s">
        <v>52</v>
      </c>
      <c r="J522" t="s">
        <v>108</v>
      </c>
      <c r="K522" t="s">
        <v>18</v>
      </c>
    </row>
    <row r="523" spans="1:11" hidden="1" x14ac:dyDescent="0.25">
      <c r="A523" s="25" t="s">
        <v>185</v>
      </c>
      <c r="B523" s="1">
        <v>5</v>
      </c>
      <c r="C523" s="6" t="s">
        <v>444</v>
      </c>
      <c r="D523" s="1" t="s">
        <v>219</v>
      </c>
      <c r="E523" t="s">
        <v>158</v>
      </c>
      <c r="F523" t="s">
        <v>159</v>
      </c>
      <c r="G523" t="s">
        <v>71</v>
      </c>
      <c r="H523" t="s">
        <v>52</v>
      </c>
      <c r="J523" t="s">
        <v>108</v>
      </c>
      <c r="K523" t="s">
        <v>18</v>
      </c>
    </row>
    <row r="524" spans="1:11" hidden="1" x14ac:dyDescent="0.25">
      <c r="A524" s="25" t="s">
        <v>185</v>
      </c>
      <c r="B524" s="1">
        <v>17</v>
      </c>
      <c r="C524" s="6" t="s">
        <v>445</v>
      </c>
      <c r="D524" s="1" t="s">
        <v>450</v>
      </c>
      <c r="E524" t="s">
        <v>158</v>
      </c>
      <c r="F524" t="s">
        <v>159</v>
      </c>
      <c r="G524" t="s">
        <v>71</v>
      </c>
      <c r="H524" t="s">
        <v>52</v>
      </c>
      <c r="J524" t="s">
        <v>108</v>
      </c>
      <c r="K524" t="s">
        <v>18</v>
      </c>
    </row>
    <row r="525" spans="1:11" ht="30" hidden="1" x14ac:dyDescent="0.25">
      <c r="A525" s="25" t="s">
        <v>185</v>
      </c>
      <c r="B525" s="1" t="s">
        <v>377</v>
      </c>
      <c r="C525" s="6" t="s">
        <v>447</v>
      </c>
      <c r="D525" s="1" t="s">
        <v>216</v>
      </c>
      <c r="E525" t="s">
        <v>158</v>
      </c>
      <c r="F525" t="s">
        <v>159</v>
      </c>
      <c r="G525" t="s">
        <v>71</v>
      </c>
      <c r="H525" t="s">
        <v>52</v>
      </c>
      <c r="J525" t="s">
        <v>108</v>
      </c>
      <c r="K525" t="s">
        <v>18</v>
      </c>
    </row>
    <row r="526" spans="1:11" hidden="1" x14ac:dyDescent="0.25">
      <c r="A526" s="25" t="s">
        <v>185</v>
      </c>
      <c r="B526" s="1">
        <v>10</v>
      </c>
      <c r="C526" s="6" t="s">
        <v>446</v>
      </c>
      <c r="D526" s="1" t="s">
        <v>216</v>
      </c>
      <c r="E526" t="s">
        <v>158</v>
      </c>
      <c r="F526" t="s">
        <v>159</v>
      </c>
      <c r="G526" t="s">
        <v>71</v>
      </c>
      <c r="H526" t="s">
        <v>52</v>
      </c>
      <c r="J526" t="s">
        <v>108</v>
      </c>
      <c r="K526" t="s">
        <v>18</v>
      </c>
    </row>
    <row r="527" spans="1:11" hidden="1" x14ac:dyDescent="0.25">
      <c r="A527" s="25" t="s">
        <v>185</v>
      </c>
      <c r="B527" s="1">
        <v>19</v>
      </c>
      <c r="C527" s="6" t="s">
        <v>438</v>
      </c>
      <c r="D527" s="1" t="s">
        <v>292</v>
      </c>
      <c r="E527" t="s">
        <v>158</v>
      </c>
      <c r="F527" t="s">
        <v>159</v>
      </c>
      <c r="G527" t="s">
        <v>71</v>
      </c>
      <c r="H527" t="s">
        <v>52</v>
      </c>
      <c r="J527" t="s">
        <v>108</v>
      </c>
      <c r="K527" t="s">
        <v>18</v>
      </c>
    </row>
    <row r="528" spans="1:11" hidden="1" x14ac:dyDescent="0.25">
      <c r="A528" s="25" t="s">
        <v>185</v>
      </c>
      <c r="B528" s="1">
        <v>16</v>
      </c>
      <c r="C528" s="6" t="s">
        <v>448</v>
      </c>
      <c r="D528" s="1" t="s">
        <v>216</v>
      </c>
      <c r="E528" t="s">
        <v>158</v>
      </c>
      <c r="F528" t="s">
        <v>159</v>
      </c>
      <c r="G528" t="s">
        <v>71</v>
      </c>
      <c r="H528" t="s">
        <v>52</v>
      </c>
      <c r="J528" t="s">
        <v>108</v>
      </c>
      <c r="K528" t="s">
        <v>18</v>
      </c>
    </row>
    <row r="529" spans="1:12" s="14" customFormat="1" hidden="1" x14ac:dyDescent="0.25">
      <c r="A529" s="28" t="s">
        <v>185</v>
      </c>
      <c r="B529" s="28"/>
      <c r="C529" s="29"/>
      <c r="D529" s="28"/>
      <c r="E529" s="30" t="s">
        <v>94</v>
      </c>
      <c r="F529" s="30" t="s">
        <v>99</v>
      </c>
      <c r="G529" s="30" t="s">
        <v>100</v>
      </c>
      <c r="H529" s="30" t="s">
        <v>52</v>
      </c>
      <c r="I529" s="30">
        <v>19</v>
      </c>
      <c r="J529" s="30" t="s">
        <v>108</v>
      </c>
      <c r="K529" s="30" t="s">
        <v>18</v>
      </c>
      <c r="L529" s="30"/>
    </row>
    <row r="530" spans="1:12" hidden="1" x14ac:dyDescent="0.25">
      <c r="A530" s="25" t="s">
        <v>185</v>
      </c>
      <c r="B530" s="25">
        <v>18</v>
      </c>
      <c r="C530" s="26" t="s">
        <v>475</v>
      </c>
      <c r="D530" s="25" t="s">
        <v>264</v>
      </c>
      <c r="E530" s="20" t="s">
        <v>94</v>
      </c>
      <c r="F530" s="20" t="s">
        <v>99</v>
      </c>
      <c r="G530" s="20" t="s">
        <v>100</v>
      </c>
      <c r="H530" s="20" t="s">
        <v>52</v>
      </c>
      <c r="I530" s="20"/>
      <c r="J530" s="20" t="s">
        <v>108</v>
      </c>
      <c r="K530" s="20" t="s">
        <v>18</v>
      </c>
      <c r="L530" s="20"/>
    </row>
    <row r="531" spans="1:12" hidden="1" x14ac:dyDescent="0.25">
      <c r="A531" s="25" t="s">
        <v>185</v>
      </c>
      <c r="B531" s="25">
        <v>21</v>
      </c>
      <c r="C531" s="26" t="s">
        <v>379</v>
      </c>
      <c r="D531" s="25" t="s">
        <v>292</v>
      </c>
      <c r="E531" s="20" t="s">
        <v>94</v>
      </c>
      <c r="F531" s="20" t="s">
        <v>99</v>
      </c>
      <c r="G531" s="20" t="s">
        <v>100</v>
      </c>
      <c r="H531" s="20" t="s">
        <v>52</v>
      </c>
      <c r="I531" s="20"/>
      <c r="J531" s="20" t="s">
        <v>108</v>
      </c>
      <c r="K531" s="20" t="s">
        <v>18</v>
      </c>
      <c r="L531" s="20"/>
    </row>
    <row r="532" spans="1:12" hidden="1" x14ac:dyDescent="0.25">
      <c r="A532" s="25" t="s">
        <v>185</v>
      </c>
      <c r="B532" s="25" t="s">
        <v>377</v>
      </c>
      <c r="C532" s="26" t="s">
        <v>476</v>
      </c>
      <c r="D532" s="25" t="s">
        <v>264</v>
      </c>
      <c r="E532" s="20" t="s">
        <v>94</v>
      </c>
      <c r="F532" s="20" t="s">
        <v>99</v>
      </c>
      <c r="G532" s="20" t="s">
        <v>100</v>
      </c>
      <c r="H532" s="20" t="s">
        <v>52</v>
      </c>
      <c r="I532" s="20"/>
      <c r="J532" s="20" t="s">
        <v>108</v>
      </c>
      <c r="K532" s="20" t="s">
        <v>18</v>
      </c>
      <c r="L532" s="20"/>
    </row>
    <row r="533" spans="1:12" hidden="1" x14ac:dyDescent="0.25">
      <c r="A533" s="25" t="s">
        <v>185</v>
      </c>
      <c r="B533" s="25">
        <v>14</v>
      </c>
      <c r="C533" s="26" t="s">
        <v>477</v>
      </c>
      <c r="D533" s="25" t="s">
        <v>264</v>
      </c>
      <c r="E533" s="20" t="s">
        <v>94</v>
      </c>
      <c r="F533" s="20" t="s">
        <v>99</v>
      </c>
      <c r="G533" s="20" t="s">
        <v>100</v>
      </c>
      <c r="H533" s="20" t="s">
        <v>52</v>
      </c>
      <c r="I533" s="20"/>
      <c r="J533" s="20" t="s">
        <v>108</v>
      </c>
      <c r="K533" s="20" t="s">
        <v>18</v>
      </c>
      <c r="L533" s="20"/>
    </row>
    <row r="534" spans="1:12" hidden="1" x14ac:dyDescent="0.25">
      <c r="A534" s="25" t="s">
        <v>185</v>
      </c>
      <c r="B534" s="25" t="s">
        <v>377</v>
      </c>
      <c r="C534" s="26" t="s">
        <v>478</v>
      </c>
      <c r="D534" s="25" t="s">
        <v>216</v>
      </c>
      <c r="E534" s="20" t="s">
        <v>94</v>
      </c>
      <c r="F534" s="20" t="s">
        <v>99</v>
      </c>
      <c r="G534" s="20" t="s">
        <v>100</v>
      </c>
      <c r="H534" s="20" t="s">
        <v>52</v>
      </c>
      <c r="I534" s="20"/>
      <c r="J534" s="20" t="s">
        <v>108</v>
      </c>
      <c r="K534" s="20" t="s">
        <v>18</v>
      </c>
      <c r="L534" s="20"/>
    </row>
    <row r="535" spans="1:12" hidden="1" x14ac:dyDescent="0.25">
      <c r="A535" s="25" t="s">
        <v>185</v>
      </c>
      <c r="B535" s="25">
        <v>14</v>
      </c>
      <c r="C535" s="26" t="s">
        <v>479</v>
      </c>
      <c r="D535" s="25" t="s">
        <v>219</v>
      </c>
      <c r="E535" s="20" t="s">
        <v>94</v>
      </c>
      <c r="F535" s="20" t="s">
        <v>99</v>
      </c>
      <c r="G535" s="20" t="s">
        <v>100</v>
      </c>
      <c r="H535" s="20" t="s">
        <v>52</v>
      </c>
      <c r="I535" s="20"/>
      <c r="J535" s="20" t="s">
        <v>108</v>
      </c>
      <c r="K535" s="20" t="s">
        <v>18</v>
      </c>
      <c r="L535" s="20"/>
    </row>
    <row r="536" spans="1:12" hidden="1" x14ac:dyDescent="0.25">
      <c r="A536" s="25" t="s">
        <v>185</v>
      </c>
      <c r="B536" s="25">
        <v>1</v>
      </c>
      <c r="C536" s="26" t="s">
        <v>480</v>
      </c>
      <c r="D536" s="25" t="s">
        <v>287</v>
      </c>
      <c r="E536" s="20" t="s">
        <v>94</v>
      </c>
      <c r="F536" s="20" t="s">
        <v>99</v>
      </c>
      <c r="G536" s="20" t="s">
        <v>100</v>
      </c>
      <c r="H536" s="20" t="s">
        <v>52</v>
      </c>
      <c r="I536" s="20"/>
      <c r="J536" s="20" t="s">
        <v>108</v>
      </c>
      <c r="K536" s="20" t="s">
        <v>18</v>
      </c>
      <c r="L536" s="20"/>
    </row>
    <row r="537" spans="1:12" hidden="1" x14ac:dyDescent="0.25">
      <c r="A537" s="25" t="s">
        <v>185</v>
      </c>
      <c r="B537" s="25">
        <v>2</v>
      </c>
      <c r="C537" s="26" t="s">
        <v>482</v>
      </c>
      <c r="D537" s="25" t="s">
        <v>264</v>
      </c>
      <c r="E537" s="20" t="s">
        <v>94</v>
      </c>
      <c r="F537" s="20" t="s">
        <v>99</v>
      </c>
      <c r="G537" s="20" t="s">
        <v>100</v>
      </c>
      <c r="H537" s="20" t="s">
        <v>52</v>
      </c>
      <c r="I537" s="20"/>
      <c r="J537" s="20" t="s">
        <v>108</v>
      </c>
      <c r="K537" s="20" t="s">
        <v>18</v>
      </c>
      <c r="L537" s="20"/>
    </row>
    <row r="538" spans="1:12" hidden="1" x14ac:dyDescent="0.25">
      <c r="A538" s="25" t="s">
        <v>185</v>
      </c>
      <c r="B538" s="25">
        <v>3</v>
      </c>
      <c r="C538" s="26" t="s">
        <v>481</v>
      </c>
      <c r="D538" s="25" t="s">
        <v>264</v>
      </c>
      <c r="E538" s="20" t="s">
        <v>94</v>
      </c>
      <c r="F538" s="20" t="s">
        <v>99</v>
      </c>
      <c r="G538" s="20" t="s">
        <v>100</v>
      </c>
      <c r="H538" s="20" t="s">
        <v>52</v>
      </c>
      <c r="I538" s="20"/>
      <c r="J538" s="20" t="s">
        <v>108</v>
      </c>
      <c r="K538" s="20" t="s">
        <v>18</v>
      </c>
      <c r="L538" s="20"/>
    </row>
    <row r="539" spans="1:12" hidden="1" x14ac:dyDescent="0.25">
      <c r="A539" s="25" t="s">
        <v>185</v>
      </c>
      <c r="B539" s="25">
        <v>4</v>
      </c>
      <c r="C539" s="26" t="s">
        <v>481</v>
      </c>
      <c r="D539" s="25" t="s">
        <v>264</v>
      </c>
      <c r="E539" s="20" t="s">
        <v>94</v>
      </c>
      <c r="F539" s="20" t="s">
        <v>99</v>
      </c>
      <c r="G539" s="20" t="s">
        <v>100</v>
      </c>
      <c r="H539" s="20" t="s">
        <v>52</v>
      </c>
      <c r="I539" s="20"/>
      <c r="J539" s="20" t="s">
        <v>108</v>
      </c>
      <c r="K539" s="20" t="s">
        <v>18</v>
      </c>
      <c r="L539" s="20"/>
    </row>
    <row r="540" spans="1:12" hidden="1" x14ac:dyDescent="0.25">
      <c r="A540" s="25" t="s">
        <v>185</v>
      </c>
      <c r="B540" s="25">
        <v>5</v>
      </c>
      <c r="C540" s="26" t="s">
        <v>481</v>
      </c>
      <c r="D540" s="25" t="s">
        <v>264</v>
      </c>
      <c r="E540" s="20" t="s">
        <v>94</v>
      </c>
      <c r="F540" s="20" t="s">
        <v>99</v>
      </c>
      <c r="G540" s="20" t="s">
        <v>100</v>
      </c>
      <c r="H540" s="20" t="s">
        <v>52</v>
      </c>
      <c r="I540" s="20"/>
      <c r="J540" s="20" t="s">
        <v>108</v>
      </c>
      <c r="K540" s="20" t="s">
        <v>18</v>
      </c>
      <c r="L540" s="20"/>
    </row>
    <row r="541" spans="1:12" hidden="1" x14ac:dyDescent="0.25">
      <c r="A541" s="25" t="s">
        <v>185</v>
      </c>
      <c r="B541" s="25">
        <v>6</v>
      </c>
      <c r="C541" s="26" t="s">
        <v>483</v>
      </c>
      <c r="D541" s="25" t="s">
        <v>292</v>
      </c>
      <c r="E541" s="20" t="s">
        <v>94</v>
      </c>
      <c r="F541" s="20" t="s">
        <v>99</v>
      </c>
      <c r="G541" s="20" t="s">
        <v>100</v>
      </c>
      <c r="H541" s="20" t="s">
        <v>52</v>
      </c>
      <c r="I541" s="20"/>
      <c r="J541" s="20" t="s">
        <v>108</v>
      </c>
      <c r="K541" s="20" t="s">
        <v>18</v>
      </c>
      <c r="L541" s="20"/>
    </row>
    <row r="542" spans="1:12" hidden="1" x14ac:dyDescent="0.25">
      <c r="A542" s="25" t="s">
        <v>185</v>
      </c>
      <c r="B542" s="25">
        <v>7</v>
      </c>
      <c r="C542" s="26" t="s">
        <v>484</v>
      </c>
      <c r="D542" s="25" t="s">
        <v>292</v>
      </c>
      <c r="E542" s="20" t="s">
        <v>94</v>
      </c>
      <c r="F542" s="20" t="s">
        <v>99</v>
      </c>
      <c r="G542" s="20" t="s">
        <v>100</v>
      </c>
      <c r="H542" s="20" t="s">
        <v>52</v>
      </c>
      <c r="I542" s="20"/>
      <c r="J542" s="20" t="s">
        <v>108</v>
      </c>
      <c r="K542" s="20" t="s">
        <v>18</v>
      </c>
      <c r="L542" s="20"/>
    </row>
    <row r="543" spans="1:12" hidden="1" x14ac:dyDescent="0.25">
      <c r="A543" s="25" t="s">
        <v>185</v>
      </c>
      <c r="B543" s="25">
        <v>8</v>
      </c>
      <c r="C543" s="26" t="s">
        <v>485</v>
      </c>
      <c r="D543" s="25" t="s">
        <v>266</v>
      </c>
      <c r="E543" s="20" t="s">
        <v>94</v>
      </c>
      <c r="F543" s="20" t="s">
        <v>99</v>
      </c>
      <c r="G543" s="20" t="s">
        <v>100</v>
      </c>
      <c r="H543" s="20" t="s">
        <v>52</v>
      </c>
      <c r="I543" s="20"/>
      <c r="J543" s="20" t="s">
        <v>108</v>
      </c>
      <c r="K543" s="20" t="s">
        <v>18</v>
      </c>
      <c r="L543" s="20"/>
    </row>
    <row r="544" spans="1:12" hidden="1" x14ac:dyDescent="0.25">
      <c r="A544" s="25" t="s">
        <v>185</v>
      </c>
      <c r="B544" s="25">
        <v>9</v>
      </c>
      <c r="C544" s="26" t="s">
        <v>486</v>
      </c>
      <c r="D544" s="25" t="s">
        <v>264</v>
      </c>
      <c r="E544" s="20" t="s">
        <v>94</v>
      </c>
      <c r="F544" s="20" t="s">
        <v>99</v>
      </c>
      <c r="G544" s="20" t="s">
        <v>100</v>
      </c>
      <c r="H544" s="20" t="s">
        <v>52</v>
      </c>
      <c r="I544" s="20"/>
      <c r="J544" s="20" t="s">
        <v>108</v>
      </c>
      <c r="K544" s="20" t="s">
        <v>18</v>
      </c>
      <c r="L544" s="20"/>
    </row>
    <row r="545" spans="1:12" hidden="1" x14ac:dyDescent="0.25">
      <c r="A545" s="25" t="s">
        <v>185</v>
      </c>
      <c r="B545" s="25">
        <v>10</v>
      </c>
      <c r="C545" s="26" t="s">
        <v>487</v>
      </c>
      <c r="D545" s="25" t="s">
        <v>264</v>
      </c>
      <c r="E545" s="20" t="s">
        <v>94</v>
      </c>
      <c r="F545" s="20" t="s">
        <v>99</v>
      </c>
      <c r="G545" s="20" t="s">
        <v>100</v>
      </c>
      <c r="H545" s="20" t="s">
        <v>52</v>
      </c>
      <c r="I545" s="20"/>
      <c r="J545" s="20" t="s">
        <v>108</v>
      </c>
      <c r="K545" s="20" t="s">
        <v>18</v>
      </c>
      <c r="L545" s="20"/>
    </row>
    <row r="546" spans="1:12" hidden="1" x14ac:dyDescent="0.25">
      <c r="A546" s="25" t="s">
        <v>185</v>
      </c>
      <c r="B546" s="25">
        <v>11</v>
      </c>
      <c r="C546" s="26" t="s">
        <v>488</v>
      </c>
      <c r="D546" s="25" t="s">
        <v>266</v>
      </c>
      <c r="E546" s="20" t="s">
        <v>94</v>
      </c>
      <c r="F546" s="20" t="s">
        <v>99</v>
      </c>
      <c r="G546" s="20" t="s">
        <v>100</v>
      </c>
      <c r="H546" s="20" t="s">
        <v>52</v>
      </c>
      <c r="I546" s="20"/>
      <c r="J546" s="20" t="s">
        <v>108</v>
      </c>
      <c r="K546" s="20" t="s">
        <v>18</v>
      </c>
      <c r="L546" s="20"/>
    </row>
    <row r="547" spans="1:12" hidden="1" x14ac:dyDescent="0.25">
      <c r="A547" s="25" t="s">
        <v>185</v>
      </c>
      <c r="B547" s="25">
        <v>12</v>
      </c>
      <c r="C547" s="26" t="s">
        <v>489</v>
      </c>
      <c r="D547" s="25" t="s">
        <v>264</v>
      </c>
      <c r="E547" s="20" t="s">
        <v>94</v>
      </c>
      <c r="F547" s="20" t="s">
        <v>99</v>
      </c>
      <c r="G547" s="20" t="s">
        <v>100</v>
      </c>
      <c r="H547" s="20" t="s">
        <v>52</v>
      </c>
      <c r="I547" s="20"/>
      <c r="J547" s="20" t="s">
        <v>108</v>
      </c>
      <c r="K547" s="20" t="s">
        <v>18</v>
      </c>
      <c r="L547" s="20"/>
    </row>
    <row r="548" spans="1:12" hidden="1" x14ac:dyDescent="0.25">
      <c r="A548" s="25" t="s">
        <v>185</v>
      </c>
      <c r="B548" s="25">
        <v>13</v>
      </c>
      <c r="C548" s="26" t="s">
        <v>490</v>
      </c>
      <c r="D548" s="25" t="s">
        <v>264</v>
      </c>
      <c r="E548" s="20" t="s">
        <v>94</v>
      </c>
      <c r="F548" s="20" t="s">
        <v>99</v>
      </c>
      <c r="G548" s="20" t="s">
        <v>100</v>
      </c>
      <c r="H548" s="20" t="s">
        <v>52</v>
      </c>
      <c r="I548" s="20"/>
      <c r="J548" s="20" t="s">
        <v>108</v>
      </c>
      <c r="K548" s="20" t="s">
        <v>18</v>
      </c>
      <c r="L548" s="20"/>
    </row>
    <row r="549" spans="1:12" s="14" customFormat="1" hidden="1" x14ac:dyDescent="0.25">
      <c r="A549" s="28" t="s">
        <v>185</v>
      </c>
      <c r="B549" s="28"/>
      <c r="C549" s="29"/>
      <c r="D549" s="28"/>
      <c r="E549" s="30" t="s">
        <v>105</v>
      </c>
      <c r="F549" s="30" t="s">
        <v>114</v>
      </c>
      <c r="G549" s="30" t="s">
        <v>71</v>
      </c>
      <c r="H549" s="30" t="s">
        <v>52</v>
      </c>
      <c r="I549" s="30">
        <v>13</v>
      </c>
      <c r="J549" s="30" t="s">
        <v>108</v>
      </c>
      <c r="K549" s="30" t="s">
        <v>18</v>
      </c>
      <c r="L549" s="30"/>
    </row>
    <row r="550" spans="1:12" hidden="1" x14ac:dyDescent="0.25">
      <c r="A550" s="25" t="s">
        <v>185</v>
      </c>
      <c r="B550" s="1">
        <v>7</v>
      </c>
      <c r="C550" s="6" t="s">
        <v>449</v>
      </c>
      <c r="D550" s="1" t="s">
        <v>216</v>
      </c>
      <c r="E550" t="s">
        <v>105</v>
      </c>
      <c r="F550" t="s">
        <v>114</v>
      </c>
      <c r="G550" t="s">
        <v>71</v>
      </c>
      <c r="H550" t="s">
        <v>52</v>
      </c>
      <c r="J550" t="s">
        <v>108</v>
      </c>
      <c r="K550" t="s">
        <v>18</v>
      </c>
    </row>
    <row r="551" spans="1:12" hidden="1" x14ac:dyDescent="0.25">
      <c r="A551" s="25" t="s">
        <v>185</v>
      </c>
      <c r="B551" s="1">
        <v>1</v>
      </c>
      <c r="C551" s="6" t="s">
        <v>451</v>
      </c>
      <c r="D551" s="1" t="s">
        <v>264</v>
      </c>
      <c r="E551" t="s">
        <v>105</v>
      </c>
      <c r="F551" t="s">
        <v>114</v>
      </c>
      <c r="G551" t="s">
        <v>71</v>
      </c>
      <c r="H551" t="s">
        <v>52</v>
      </c>
      <c r="J551" t="s">
        <v>108</v>
      </c>
      <c r="K551" t="s">
        <v>18</v>
      </c>
    </row>
    <row r="552" spans="1:12" hidden="1" x14ac:dyDescent="0.25">
      <c r="A552" s="25" t="s">
        <v>185</v>
      </c>
      <c r="B552" s="1">
        <v>2</v>
      </c>
      <c r="C552" s="6" t="s">
        <v>452</v>
      </c>
      <c r="D552" s="1" t="s">
        <v>219</v>
      </c>
      <c r="E552" t="s">
        <v>105</v>
      </c>
      <c r="F552" t="s">
        <v>114</v>
      </c>
      <c r="G552" t="s">
        <v>71</v>
      </c>
      <c r="H552" t="s">
        <v>52</v>
      </c>
      <c r="J552" t="s">
        <v>108</v>
      </c>
      <c r="K552" t="s">
        <v>18</v>
      </c>
    </row>
    <row r="553" spans="1:12" hidden="1" x14ac:dyDescent="0.25">
      <c r="A553" s="25" t="s">
        <v>185</v>
      </c>
      <c r="B553" s="1">
        <v>4</v>
      </c>
      <c r="C553" s="6" t="s">
        <v>361</v>
      </c>
      <c r="E553" t="s">
        <v>105</v>
      </c>
      <c r="F553" t="s">
        <v>114</v>
      </c>
      <c r="G553" t="s">
        <v>71</v>
      </c>
      <c r="H553" t="s">
        <v>52</v>
      </c>
      <c r="J553" t="s">
        <v>108</v>
      </c>
      <c r="K553" t="s">
        <v>18</v>
      </c>
    </row>
    <row r="554" spans="1:12" hidden="1" x14ac:dyDescent="0.25">
      <c r="A554" s="25" t="s">
        <v>185</v>
      </c>
      <c r="B554" s="1">
        <v>6</v>
      </c>
      <c r="C554" s="6" t="s">
        <v>453</v>
      </c>
      <c r="E554" t="s">
        <v>105</v>
      </c>
      <c r="F554" t="s">
        <v>114</v>
      </c>
      <c r="G554" t="s">
        <v>71</v>
      </c>
      <c r="H554" t="s">
        <v>52</v>
      </c>
      <c r="J554" t="s">
        <v>108</v>
      </c>
      <c r="K554" t="s">
        <v>18</v>
      </c>
    </row>
    <row r="555" spans="1:12" hidden="1" x14ac:dyDescent="0.25">
      <c r="A555" s="25" t="s">
        <v>185</v>
      </c>
      <c r="B555" s="1">
        <v>8</v>
      </c>
      <c r="C555" s="6" t="s">
        <v>455</v>
      </c>
      <c r="D555" s="1" t="s">
        <v>219</v>
      </c>
      <c r="E555" t="s">
        <v>105</v>
      </c>
      <c r="F555" t="s">
        <v>114</v>
      </c>
      <c r="G555" t="s">
        <v>71</v>
      </c>
      <c r="H555" t="s">
        <v>52</v>
      </c>
      <c r="J555" t="s">
        <v>108</v>
      </c>
      <c r="K555" t="s">
        <v>18</v>
      </c>
    </row>
    <row r="556" spans="1:12" hidden="1" x14ac:dyDescent="0.25">
      <c r="A556" s="25" t="s">
        <v>185</v>
      </c>
      <c r="B556" s="1">
        <v>9</v>
      </c>
      <c r="C556" s="6" t="s">
        <v>454</v>
      </c>
      <c r="D556" s="1" t="s">
        <v>219</v>
      </c>
      <c r="E556" t="s">
        <v>105</v>
      </c>
      <c r="F556" t="s">
        <v>114</v>
      </c>
      <c r="G556" t="s">
        <v>71</v>
      </c>
      <c r="H556" t="s">
        <v>52</v>
      </c>
      <c r="J556" t="s">
        <v>108</v>
      </c>
      <c r="K556" t="s">
        <v>18</v>
      </c>
    </row>
    <row r="557" spans="1:12" hidden="1" x14ac:dyDescent="0.25">
      <c r="A557" s="25" t="s">
        <v>185</v>
      </c>
      <c r="B557" s="1">
        <v>5</v>
      </c>
      <c r="C557" s="6" t="s">
        <v>456</v>
      </c>
      <c r="D557" s="1" t="s">
        <v>457</v>
      </c>
      <c r="E557" t="s">
        <v>105</v>
      </c>
      <c r="F557" t="s">
        <v>114</v>
      </c>
      <c r="G557" t="s">
        <v>71</v>
      </c>
      <c r="H557" t="s">
        <v>52</v>
      </c>
      <c r="J557" t="s">
        <v>108</v>
      </c>
      <c r="K557" t="s">
        <v>18</v>
      </c>
    </row>
    <row r="558" spans="1:12" hidden="1" x14ac:dyDescent="0.25">
      <c r="A558" s="25" t="s">
        <v>185</v>
      </c>
      <c r="B558" s="1">
        <v>6</v>
      </c>
      <c r="C558" s="6" t="s">
        <v>453</v>
      </c>
      <c r="D558" s="1" t="s">
        <v>219</v>
      </c>
      <c r="E558" t="s">
        <v>105</v>
      </c>
      <c r="F558" t="s">
        <v>114</v>
      </c>
      <c r="G558" t="s">
        <v>71</v>
      </c>
      <c r="H558" t="s">
        <v>52</v>
      </c>
      <c r="J558" t="s">
        <v>108</v>
      </c>
      <c r="K558" t="s">
        <v>18</v>
      </c>
    </row>
    <row r="559" spans="1:12" hidden="1" x14ac:dyDescent="0.25">
      <c r="A559" s="25" t="s">
        <v>185</v>
      </c>
      <c r="B559" s="1" t="s">
        <v>377</v>
      </c>
      <c r="C559" s="6" t="s">
        <v>458</v>
      </c>
      <c r="D559" s="1" t="s">
        <v>264</v>
      </c>
      <c r="E559" t="s">
        <v>105</v>
      </c>
      <c r="F559" t="s">
        <v>114</v>
      </c>
      <c r="G559" t="s">
        <v>71</v>
      </c>
      <c r="H559" t="s">
        <v>52</v>
      </c>
      <c r="J559" t="s">
        <v>108</v>
      </c>
      <c r="K559" t="s">
        <v>18</v>
      </c>
    </row>
    <row r="560" spans="1:12" hidden="1" x14ac:dyDescent="0.25">
      <c r="A560" s="25" t="s">
        <v>185</v>
      </c>
      <c r="B560" s="1">
        <v>10</v>
      </c>
      <c r="C560" s="6" t="s">
        <v>497</v>
      </c>
      <c r="D560" s="1" t="s">
        <v>219</v>
      </c>
      <c r="E560" t="s">
        <v>105</v>
      </c>
      <c r="F560" t="s">
        <v>114</v>
      </c>
      <c r="G560" t="s">
        <v>71</v>
      </c>
      <c r="H560" t="s">
        <v>52</v>
      </c>
      <c r="J560" t="s">
        <v>108</v>
      </c>
      <c r="K560" t="s">
        <v>18</v>
      </c>
    </row>
    <row r="561" spans="1:12" hidden="1" x14ac:dyDescent="0.25">
      <c r="A561" s="25" t="s">
        <v>185</v>
      </c>
      <c r="B561" s="1">
        <v>11</v>
      </c>
      <c r="C561" s="6" t="s">
        <v>459</v>
      </c>
      <c r="D561" s="1" t="s">
        <v>264</v>
      </c>
      <c r="E561" t="s">
        <v>105</v>
      </c>
      <c r="F561" t="s">
        <v>114</v>
      </c>
      <c r="G561" t="s">
        <v>71</v>
      </c>
      <c r="H561" t="s">
        <v>52</v>
      </c>
      <c r="J561" t="s">
        <v>108</v>
      </c>
      <c r="K561" t="s">
        <v>18</v>
      </c>
    </row>
    <row r="562" spans="1:12" hidden="1" x14ac:dyDescent="0.25">
      <c r="A562" s="25" t="s">
        <v>185</v>
      </c>
      <c r="B562" s="1">
        <v>9</v>
      </c>
      <c r="C562" s="6" t="s">
        <v>460</v>
      </c>
      <c r="D562" s="1" t="s">
        <v>264</v>
      </c>
      <c r="E562" t="s">
        <v>105</v>
      </c>
      <c r="F562" t="s">
        <v>114</v>
      </c>
      <c r="G562" t="s">
        <v>71</v>
      </c>
      <c r="H562" t="s">
        <v>52</v>
      </c>
      <c r="J562" t="s">
        <v>108</v>
      </c>
      <c r="K562" t="s">
        <v>18</v>
      </c>
    </row>
    <row r="563" spans="1:12" s="14" customFormat="1" hidden="1" x14ac:dyDescent="0.25">
      <c r="A563" s="28" t="s">
        <v>185</v>
      </c>
      <c r="B563" s="28"/>
      <c r="C563" s="29"/>
      <c r="D563" s="28"/>
      <c r="E563" s="30" t="s">
        <v>180</v>
      </c>
      <c r="F563" s="15" t="s">
        <v>182</v>
      </c>
      <c r="G563" s="30" t="s">
        <v>181</v>
      </c>
      <c r="H563" s="30" t="s">
        <v>82</v>
      </c>
      <c r="I563" s="30">
        <v>16</v>
      </c>
      <c r="J563" s="30" t="s">
        <v>108</v>
      </c>
      <c r="K563" s="30" t="s">
        <v>18</v>
      </c>
      <c r="L563" s="30"/>
    </row>
    <row r="564" spans="1:12" s="14" customFormat="1" ht="30" hidden="1" x14ac:dyDescent="0.25">
      <c r="A564" s="25" t="s">
        <v>185</v>
      </c>
      <c r="B564" s="25" t="s">
        <v>377</v>
      </c>
      <c r="C564" s="26" t="s">
        <v>474</v>
      </c>
      <c r="D564" s="28"/>
      <c r="E564" s="20" t="s">
        <v>180</v>
      </c>
      <c r="F564" s="5" t="s">
        <v>182</v>
      </c>
      <c r="G564" s="20" t="s">
        <v>181</v>
      </c>
      <c r="H564" s="20" t="s">
        <v>82</v>
      </c>
      <c r="I564" s="20"/>
      <c r="J564" s="20" t="s">
        <v>108</v>
      </c>
      <c r="K564" s="20" t="s">
        <v>18</v>
      </c>
      <c r="L564" s="30"/>
    </row>
    <row r="565" spans="1:12" s="14" customFormat="1" hidden="1" x14ac:dyDescent="0.25">
      <c r="A565" s="25" t="s">
        <v>185</v>
      </c>
      <c r="B565" s="25" t="s">
        <v>377</v>
      </c>
      <c r="C565" s="26" t="s">
        <v>473</v>
      </c>
      <c r="D565" s="25" t="s">
        <v>219</v>
      </c>
      <c r="E565" s="20" t="s">
        <v>180</v>
      </c>
      <c r="F565" s="5" t="s">
        <v>182</v>
      </c>
      <c r="G565" s="20" t="s">
        <v>181</v>
      </c>
      <c r="H565" s="20" t="s">
        <v>82</v>
      </c>
      <c r="I565" s="20"/>
      <c r="J565" s="20" t="s">
        <v>108</v>
      </c>
      <c r="K565" s="20" t="s">
        <v>18</v>
      </c>
      <c r="L565" s="30"/>
    </row>
    <row r="566" spans="1:12" s="14" customFormat="1" hidden="1" x14ac:dyDescent="0.25">
      <c r="A566" s="25" t="s">
        <v>185</v>
      </c>
      <c r="B566" s="25" t="s">
        <v>377</v>
      </c>
      <c r="C566" s="26" t="s">
        <v>462</v>
      </c>
      <c r="D566" s="25" t="s">
        <v>264</v>
      </c>
      <c r="E566" s="20" t="s">
        <v>180</v>
      </c>
      <c r="F566" s="5" t="s">
        <v>182</v>
      </c>
      <c r="G566" s="20" t="s">
        <v>181</v>
      </c>
      <c r="H566" s="20" t="s">
        <v>82</v>
      </c>
      <c r="I566" s="20"/>
      <c r="J566" s="20" t="s">
        <v>108</v>
      </c>
      <c r="K566" s="20" t="s">
        <v>18</v>
      </c>
      <c r="L566" s="30"/>
    </row>
    <row r="567" spans="1:12" s="14" customFormat="1" hidden="1" x14ac:dyDescent="0.25">
      <c r="A567" s="25" t="s">
        <v>185</v>
      </c>
      <c r="B567" s="25" t="s">
        <v>377</v>
      </c>
      <c r="C567" s="26" t="s">
        <v>461</v>
      </c>
      <c r="D567" s="25" t="s">
        <v>264</v>
      </c>
      <c r="E567" s="20" t="s">
        <v>180</v>
      </c>
      <c r="F567" s="5" t="s">
        <v>182</v>
      </c>
      <c r="G567" s="20" t="s">
        <v>181</v>
      </c>
      <c r="H567" s="20" t="s">
        <v>82</v>
      </c>
      <c r="I567" s="20"/>
      <c r="J567" s="20" t="s">
        <v>108</v>
      </c>
      <c r="K567" s="20" t="s">
        <v>18</v>
      </c>
      <c r="L567" s="30"/>
    </row>
    <row r="568" spans="1:12" hidden="1" x14ac:dyDescent="0.25">
      <c r="A568" s="25" t="s">
        <v>185</v>
      </c>
      <c r="B568" s="25" t="s">
        <v>377</v>
      </c>
      <c r="C568" s="26" t="s">
        <v>461</v>
      </c>
      <c r="D568" s="25" t="s">
        <v>264</v>
      </c>
      <c r="E568" s="20" t="s">
        <v>180</v>
      </c>
      <c r="F568" s="5" t="s">
        <v>182</v>
      </c>
      <c r="G568" s="20" t="s">
        <v>181</v>
      </c>
      <c r="H568" s="20" t="s">
        <v>82</v>
      </c>
      <c r="I568" s="20"/>
      <c r="J568" s="20" t="s">
        <v>108</v>
      </c>
      <c r="K568" s="20" t="s">
        <v>18</v>
      </c>
      <c r="L568" s="20"/>
    </row>
    <row r="569" spans="1:12" hidden="1" x14ac:dyDescent="0.25">
      <c r="A569" s="25" t="s">
        <v>185</v>
      </c>
      <c r="B569" s="25" t="s">
        <v>377</v>
      </c>
      <c r="C569" s="26" t="s">
        <v>462</v>
      </c>
      <c r="D569" s="25" t="s">
        <v>264</v>
      </c>
      <c r="E569" s="20" t="s">
        <v>180</v>
      </c>
      <c r="F569" s="5" t="s">
        <v>182</v>
      </c>
      <c r="G569" s="20" t="s">
        <v>181</v>
      </c>
      <c r="H569" s="20" t="s">
        <v>82</v>
      </c>
      <c r="I569" s="20"/>
      <c r="J569" s="20" t="s">
        <v>108</v>
      </c>
      <c r="K569" s="20" t="s">
        <v>18</v>
      </c>
      <c r="L569" s="20"/>
    </row>
    <row r="570" spans="1:12" hidden="1" x14ac:dyDescent="0.25">
      <c r="A570" s="25" t="s">
        <v>185</v>
      </c>
      <c r="B570" s="25" t="s">
        <v>377</v>
      </c>
      <c r="C570" s="26" t="s">
        <v>463</v>
      </c>
      <c r="D570" s="25" t="s">
        <v>264</v>
      </c>
      <c r="E570" s="20" t="s">
        <v>180</v>
      </c>
      <c r="F570" s="5" t="s">
        <v>182</v>
      </c>
      <c r="G570" s="20" t="s">
        <v>181</v>
      </c>
      <c r="H570" s="20" t="s">
        <v>82</v>
      </c>
      <c r="I570" s="20"/>
      <c r="J570" s="20" t="s">
        <v>108</v>
      </c>
      <c r="K570" s="20" t="s">
        <v>18</v>
      </c>
      <c r="L570" s="20"/>
    </row>
    <row r="571" spans="1:12" hidden="1" x14ac:dyDescent="0.25">
      <c r="A571" s="25" t="s">
        <v>185</v>
      </c>
      <c r="B571" s="25" t="s">
        <v>377</v>
      </c>
      <c r="C571" s="26" t="s">
        <v>467</v>
      </c>
      <c r="D571" s="25"/>
      <c r="E571" s="20" t="s">
        <v>180</v>
      </c>
      <c r="F571" s="5" t="s">
        <v>182</v>
      </c>
      <c r="G571" s="20" t="s">
        <v>181</v>
      </c>
      <c r="H571" s="20" t="s">
        <v>82</v>
      </c>
      <c r="I571" s="20"/>
      <c r="J571" s="20" t="s">
        <v>108</v>
      </c>
      <c r="K571" s="20" t="s">
        <v>18</v>
      </c>
      <c r="L571" s="20"/>
    </row>
    <row r="572" spans="1:12" hidden="1" x14ac:dyDescent="0.25">
      <c r="A572" s="25" t="s">
        <v>185</v>
      </c>
      <c r="B572" s="25" t="s">
        <v>377</v>
      </c>
      <c r="C572" s="26" t="s">
        <v>464</v>
      </c>
      <c r="D572" s="25" t="s">
        <v>264</v>
      </c>
      <c r="E572" s="20" t="s">
        <v>180</v>
      </c>
      <c r="F572" s="5" t="s">
        <v>182</v>
      </c>
      <c r="G572" s="20" t="s">
        <v>181</v>
      </c>
      <c r="H572" s="20" t="s">
        <v>82</v>
      </c>
      <c r="I572" s="20"/>
      <c r="J572" s="20" t="s">
        <v>108</v>
      </c>
      <c r="K572" s="20" t="s">
        <v>18</v>
      </c>
      <c r="L572" s="20"/>
    </row>
    <row r="573" spans="1:12" hidden="1" x14ac:dyDescent="0.25">
      <c r="A573" s="25" t="s">
        <v>185</v>
      </c>
      <c r="B573" s="25" t="s">
        <v>377</v>
      </c>
      <c r="C573" s="26" t="s">
        <v>465</v>
      </c>
      <c r="D573" s="25" t="s">
        <v>264</v>
      </c>
      <c r="E573" s="20" t="s">
        <v>180</v>
      </c>
      <c r="F573" s="5" t="s">
        <v>182</v>
      </c>
      <c r="G573" s="20" t="s">
        <v>181</v>
      </c>
      <c r="H573" s="20" t="s">
        <v>82</v>
      </c>
      <c r="I573" s="20"/>
      <c r="J573" s="20" t="s">
        <v>108</v>
      </c>
      <c r="K573" s="20" t="s">
        <v>18</v>
      </c>
      <c r="L573" s="20"/>
    </row>
    <row r="574" spans="1:12" hidden="1" x14ac:dyDescent="0.25">
      <c r="A574" s="25" t="s">
        <v>185</v>
      </c>
      <c r="B574" s="25" t="s">
        <v>377</v>
      </c>
      <c r="C574" s="26" t="s">
        <v>466</v>
      </c>
      <c r="D574" s="25" t="s">
        <v>219</v>
      </c>
      <c r="E574" s="20" t="s">
        <v>180</v>
      </c>
      <c r="F574" s="5" t="s">
        <v>182</v>
      </c>
      <c r="G574" s="20" t="s">
        <v>181</v>
      </c>
      <c r="H574" s="20" t="s">
        <v>82</v>
      </c>
      <c r="I574" s="20"/>
      <c r="J574" s="20" t="s">
        <v>108</v>
      </c>
      <c r="K574" s="20" t="s">
        <v>18</v>
      </c>
      <c r="L574" s="20"/>
    </row>
    <row r="575" spans="1:12" hidden="1" x14ac:dyDescent="0.25">
      <c r="A575" s="25" t="s">
        <v>185</v>
      </c>
      <c r="B575" s="25" t="s">
        <v>377</v>
      </c>
      <c r="C575" s="26" t="s">
        <v>468</v>
      </c>
      <c r="D575" s="25"/>
      <c r="E575" s="20" t="s">
        <v>180</v>
      </c>
      <c r="F575" s="5" t="s">
        <v>182</v>
      </c>
      <c r="G575" s="20" t="s">
        <v>181</v>
      </c>
      <c r="H575" s="20" t="s">
        <v>82</v>
      </c>
      <c r="I575" s="20"/>
      <c r="J575" s="20" t="s">
        <v>108</v>
      </c>
      <c r="K575" s="20" t="s">
        <v>18</v>
      </c>
      <c r="L575" s="20"/>
    </row>
    <row r="576" spans="1:12" hidden="1" x14ac:dyDescent="0.25">
      <c r="A576" s="25" t="s">
        <v>185</v>
      </c>
      <c r="B576" s="25" t="s">
        <v>377</v>
      </c>
      <c r="C576" s="26" t="s">
        <v>469</v>
      </c>
      <c r="D576" s="25" t="s">
        <v>264</v>
      </c>
      <c r="E576" s="20" t="s">
        <v>180</v>
      </c>
      <c r="F576" s="5" t="s">
        <v>182</v>
      </c>
      <c r="G576" s="20" t="s">
        <v>181</v>
      </c>
      <c r="H576" s="20" t="s">
        <v>82</v>
      </c>
      <c r="I576" s="20"/>
      <c r="J576" s="20" t="s">
        <v>108</v>
      </c>
      <c r="K576" s="20" t="s">
        <v>18</v>
      </c>
      <c r="L576" s="20"/>
    </row>
    <row r="577" spans="1:12" hidden="1" x14ac:dyDescent="0.25">
      <c r="A577" s="25" t="s">
        <v>185</v>
      </c>
      <c r="B577" s="25" t="s">
        <v>377</v>
      </c>
      <c r="C577" s="26" t="s">
        <v>470</v>
      </c>
      <c r="D577" s="25" t="s">
        <v>292</v>
      </c>
      <c r="E577" s="20" t="s">
        <v>180</v>
      </c>
      <c r="F577" s="5" t="s">
        <v>182</v>
      </c>
      <c r="G577" s="20" t="s">
        <v>181</v>
      </c>
      <c r="H577" s="20" t="s">
        <v>82</v>
      </c>
      <c r="I577" s="20"/>
      <c r="J577" s="20" t="s">
        <v>108</v>
      </c>
      <c r="K577" s="20" t="s">
        <v>18</v>
      </c>
      <c r="L577" s="20"/>
    </row>
    <row r="578" spans="1:12" hidden="1" x14ac:dyDescent="0.25">
      <c r="A578" s="25" t="s">
        <v>185</v>
      </c>
      <c r="B578" s="25" t="s">
        <v>377</v>
      </c>
      <c r="C578" s="26" t="s">
        <v>471</v>
      </c>
      <c r="D578" s="25" t="s">
        <v>264</v>
      </c>
      <c r="E578" s="20" t="s">
        <v>180</v>
      </c>
      <c r="F578" s="5" t="s">
        <v>182</v>
      </c>
      <c r="G578" s="20" t="s">
        <v>181</v>
      </c>
      <c r="H578" s="20" t="s">
        <v>82</v>
      </c>
      <c r="I578" s="20"/>
      <c r="J578" s="20" t="s">
        <v>108</v>
      </c>
      <c r="K578" s="20" t="s">
        <v>18</v>
      </c>
      <c r="L578" s="20"/>
    </row>
    <row r="579" spans="1:12" hidden="1" x14ac:dyDescent="0.25">
      <c r="A579" s="25" t="s">
        <v>185</v>
      </c>
      <c r="B579" s="25" t="s">
        <v>377</v>
      </c>
      <c r="C579" s="26" t="s">
        <v>472</v>
      </c>
      <c r="D579" s="25" t="s">
        <v>219</v>
      </c>
      <c r="E579" s="20" t="s">
        <v>180</v>
      </c>
      <c r="F579" s="5" t="s">
        <v>182</v>
      </c>
      <c r="G579" s="20" t="s">
        <v>181</v>
      </c>
      <c r="H579" s="20" t="s">
        <v>82</v>
      </c>
      <c r="I579" s="20"/>
      <c r="J579" s="20" t="s">
        <v>108</v>
      </c>
      <c r="K579" s="20" t="s">
        <v>18</v>
      </c>
      <c r="L579" s="20"/>
    </row>
    <row r="580" spans="1:12" s="14" customFormat="1" hidden="1" x14ac:dyDescent="0.25">
      <c r="A580" s="28" t="s">
        <v>185</v>
      </c>
      <c r="B580" s="28"/>
      <c r="C580" s="29"/>
      <c r="D580" s="28"/>
      <c r="E580" s="30" t="s">
        <v>183</v>
      </c>
      <c r="F580" s="30" t="s">
        <v>184</v>
      </c>
      <c r="G580" s="30" t="s">
        <v>172</v>
      </c>
      <c r="H580" s="30" t="s">
        <v>51</v>
      </c>
      <c r="I580" s="30">
        <v>8</v>
      </c>
      <c r="J580" s="30" t="s">
        <v>108</v>
      </c>
      <c r="K580" s="30" t="s">
        <v>18</v>
      </c>
      <c r="L580" s="30"/>
    </row>
    <row r="581" spans="1:12" hidden="1" x14ac:dyDescent="0.25">
      <c r="A581" s="25" t="s">
        <v>185</v>
      </c>
      <c r="B581" s="25">
        <v>1</v>
      </c>
      <c r="C581" s="26" t="s">
        <v>491</v>
      </c>
      <c r="D581" s="25" t="s">
        <v>266</v>
      </c>
      <c r="E581" s="20" t="s">
        <v>183</v>
      </c>
      <c r="F581" s="20" t="s">
        <v>184</v>
      </c>
      <c r="G581" s="20" t="s">
        <v>172</v>
      </c>
      <c r="H581" s="20" t="s">
        <v>51</v>
      </c>
      <c r="I581" s="20"/>
      <c r="J581" s="20" t="s">
        <v>108</v>
      </c>
      <c r="K581" s="20" t="s">
        <v>18</v>
      </c>
      <c r="L581" s="20"/>
    </row>
    <row r="582" spans="1:12" hidden="1" x14ac:dyDescent="0.25">
      <c r="A582" s="25" t="s">
        <v>185</v>
      </c>
      <c r="B582" s="25">
        <v>2</v>
      </c>
      <c r="C582" s="26" t="s">
        <v>492</v>
      </c>
      <c r="D582" s="25" t="s">
        <v>264</v>
      </c>
      <c r="E582" s="20" t="s">
        <v>183</v>
      </c>
      <c r="F582" s="20" t="s">
        <v>184</v>
      </c>
      <c r="G582" s="20" t="s">
        <v>172</v>
      </c>
      <c r="H582" s="20" t="s">
        <v>51</v>
      </c>
      <c r="I582" s="20"/>
      <c r="J582" s="20" t="s">
        <v>108</v>
      </c>
      <c r="K582" s="20" t="s">
        <v>18</v>
      </c>
      <c r="L582" s="20"/>
    </row>
    <row r="583" spans="1:12" hidden="1" x14ac:dyDescent="0.25">
      <c r="A583" s="25" t="s">
        <v>185</v>
      </c>
      <c r="B583" s="25">
        <v>3</v>
      </c>
      <c r="C583" s="26" t="s">
        <v>491</v>
      </c>
      <c r="D583" s="25" t="s">
        <v>219</v>
      </c>
      <c r="E583" s="20" t="s">
        <v>183</v>
      </c>
      <c r="F583" s="20" t="s">
        <v>184</v>
      </c>
      <c r="G583" s="20" t="s">
        <v>172</v>
      </c>
      <c r="H583" s="20" t="s">
        <v>51</v>
      </c>
      <c r="I583" s="20"/>
      <c r="J583" s="20" t="s">
        <v>108</v>
      </c>
      <c r="K583" s="20" t="s">
        <v>18</v>
      </c>
      <c r="L583" s="20"/>
    </row>
    <row r="584" spans="1:12" hidden="1" x14ac:dyDescent="0.25">
      <c r="A584" s="25" t="s">
        <v>185</v>
      </c>
      <c r="B584" s="25">
        <v>4</v>
      </c>
      <c r="C584" s="26" t="s">
        <v>493</v>
      </c>
      <c r="D584" s="25" t="s">
        <v>264</v>
      </c>
      <c r="E584" s="20" t="s">
        <v>183</v>
      </c>
      <c r="F584" s="20" t="s">
        <v>184</v>
      </c>
      <c r="G584" s="20" t="s">
        <v>172</v>
      </c>
      <c r="H584" s="20" t="s">
        <v>51</v>
      </c>
      <c r="I584" s="20"/>
      <c r="J584" s="20" t="s">
        <v>108</v>
      </c>
      <c r="K584" s="20" t="s">
        <v>18</v>
      </c>
      <c r="L584" s="20"/>
    </row>
    <row r="585" spans="1:12" hidden="1" x14ac:dyDescent="0.25">
      <c r="A585" s="25" t="s">
        <v>185</v>
      </c>
      <c r="B585" s="25">
        <v>5</v>
      </c>
      <c r="C585" s="26" t="s">
        <v>494</v>
      </c>
      <c r="D585" s="25" t="s">
        <v>266</v>
      </c>
      <c r="E585" s="20" t="s">
        <v>183</v>
      </c>
      <c r="F585" s="20" t="s">
        <v>184</v>
      </c>
      <c r="G585" s="20" t="s">
        <v>172</v>
      </c>
      <c r="H585" s="20" t="s">
        <v>51</v>
      </c>
      <c r="I585" s="20"/>
      <c r="J585" s="20" t="s">
        <v>108</v>
      </c>
      <c r="K585" s="20" t="s">
        <v>18</v>
      </c>
      <c r="L585" s="20"/>
    </row>
    <row r="586" spans="1:12" hidden="1" x14ac:dyDescent="0.25">
      <c r="A586" s="25" t="s">
        <v>185</v>
      </c>
      <c r="B586" s="25">
        <v>6</v>
      </c>
      <c r="C586" s="26" t="s">
        <v>495</v>
      </c>
      <c r="D586" s="25" t="s">
        <v>266</v>
      </c>
      <c r="E586" s="20" t="s">
        <v>183</v>
      </c>
      <c r="F586" s="20" t="s">
        <v>184</v>
      </c>
      <c r="G586" s="20" t="s">
        <v>172</v>
      </c>
      <c r="H586" s="20" t="s">
        <v>51</v>
      </c>
      <c r="I586" s="20"/>
      <c r="J586" s="20" t="s">
        <v>108</v>
      </c>
      <c r="K586" s="20" t="s">
        <v>18</v>
      </c>
      <c r="L586" s="20"/>
    </row>
    <row r="587" spans="1:12" hidden="1" x14ac:dyDescent="0.25">
      <c r="A587" s="25" t="s">
        <v>185</v>
      </c>
      <c r="B587" s="25">
        <v>7</v>
      </c>
      <c r="C587" s="26" t="s">
        <v>495</v>
      </c>
      <c r="D587" s="25" t="s">
        <v>266</v>
      </c>
      <c r="E587" s="20" t="s">
        <v>183</v>
      </c>
      <c r="F587" s="20" t="s">
        <v>184</v>
      </c>
      <c r="G587" s="20" t="s">
        <v>172</v>
      </c>
      <c r="H587" s="20" t="s">
        <v>51</v>
      </c>
      <c r="I587" s="20"/>
      <c r="J587" s="20" t="s">
        <v>108</v>
      </c>
      <c r="K587" s="20" t="s">
        <v>18</v>
      </c>
      <c r="L587" s="20"/>
    </row>
    <row r="588" spans="1:12" hidden="1" x14ac:dyDescent="0.25">
      <c r="A588" s="25" t="s">
        <v>185</v>
      </c>
      <c r="B588" s="25">
        <v>9</v>
      </c>
      <c r="C588" s="26" t="s">
        <v>496</v>
      </c>
      <c r="D588" s="25" t="s">
        <v>292</v>
      </c>
      <c r="E588" s="20" t="s">
        <v>183</v>
      </c>
      <c r="F588" s="20" t="s">
        <v>184</v>
      </c>
      <c r="G588" s="20" t="s">
        <v>172</v>
      </c>
      <c r="H588" s="20" t="s">
        <v>51</v>
      </c>
      <c r="I588" s="20"/>
      <c r="J588" s="20" t="s">
        <v>108</v>
      </c>
      <c r="K588" s="20" t="s">
        <v>18</v>
      </c>
      <c r="L588" s="20"/>
    </row>
    <row r="589" spans="1:12" hidden="1" x14ac:dyDescent="0.25">
      <c r="A589" s="22">
        <v>5</v>
      </c>
      <c r="B589" s="22"/>
      <c r="C589" s="23"/>
      <c r="D589" s="22"/>
      <c r="E589" s="24" t="s">
        <v>148</v>
      </c>
      <c r="F589" s="20" t="s">
        <v>149</v>
      </c>
      <c r="G589" s="20" t="s">
        <v>71</v>
      </c>
      <c r="H589" s="20" t="s">
        <v>52</v>
      </c>
      <c r="I589" s="20">
        <v>5</v>
      </c>
      <c r="J589" s="20" t="s">
        <v>108</v>
      </c>
      <c r="K589" s="20" t="s">
        <v>18</v>
      </c>
      <c r="L589" s="20"/>
    </row>
    <row r="590" spans="1:12" hidden="1" x14ac:dyDescent="0.25">
      <c r="A590" s="25">
        <v>5</v>
      </c>
      <c r="B590" s="25"/>
      <c r="C590" s="26"/>
      <c r="D590" s="25"/>
      <c r="E590" s="20" t="s">
        <v>37</v>
      </c>
      <c r="F590" s="5" t="s">
        <v>86</v>
      </c>
      <c r="G590" s="20" t="s">
        <v>77</v>
      </c>
      <c r="H590" s="20" t="s">
        <v>52</v>
      </c>
      <c r="I590" s="20">
        <v>18</v>
      </c>
      <c r="J590" s="20" t="s">
        <v>108</v>
      </c>
      <c r="K590" s="20" t="s">
        <v>18</v>
      </c>
      <c r="L590" s="20"/>
    </row>
    <row r="591" spans="1:12" hidden="1" x14ac:dyDescent="0.25">
      <c r="A591" s="25">
        <v>5</v>
      </c>
      <c r="B591" s="25"/>
      <c r="C591" s="26"/>
      <c r="D591" s="25"/>
      <c r="E591" s="20" t="s">
        <v>186</v>
      </c>
      <c r="F591" s="20" t="s">
        <v>187</v>
      </c>
      <c r="G591" s="20" t="s">
        <v>67</v>
      </c>
      <c r="H591" s="20" t="s">
        <v>52</v>
      </c>
      <c r="I591" s="20">
        <v>7</v>
      </c>
      <c r="J591" s="20" t="s">
        <v>108</v>
      </c>
      <c r="K591" s="20" t="s">
        <v>18</v>
      </c>
      <c r="L591" s="20"/>
    </row>
    <row r="592" spans="1:12" hidden="1" x14ac:dyDescent="0.25">
      <c r="A592" s="22">
        <v>5</v>
      </c>
      <c r="B592" s="22"/>
      <c r="C592" s="23"/>
      <c r="D592" s="22"/>
      <c r="E592" s="24" t="s">
        <v>189</v>
      </c>
      <c r="F592" s="20" t="s">
        <v>188</v>
      </c>
      <c r="G592" s="20" t="s">
        <v>71</v>
      </c>
      <c r="H592" s="20" t="s">
        <v>52</v>
      </c>
      <c r="I592" s="20">
        <v>5</v>
      </c>
      <c r="J592" s="20" t="s">
        <v>108</v>
      </c>
      <c r="K592" s="20" t="s">
        <v>18</v>
      </c>
      <c r="L592" s="20"/>
    </row>
    <row r="593" spans="1:12" hidden="1" x14ac:dyDescent="0.25">
      <c r="A593" s="25">
        <v>5</v>
      </c>
      <c r="B593" s="25"/>
      <c r="C593" s="26"/>
      <c r="D593" s="25"/>
      <c r="E593" s="20" t="s">
        <v>22</v>
      </c>
      <c r="F593" s="5" t="s">
        <v>69</v>
      </c>
      <c r="G593" s="20" t="s">
        <v>68</v>
      </c>
      <c r="H593" s="20" t="s">
        <v>52</v>
      </c>
      <c r="I593" s="20">
        <v>6</v>
      </c>
      <c r="J593" s="20" t="s">
        <v>108</v>
      </c>
      <c r="K593" s="20" t="s">
        <v>18</v>
      </c>
      <c r="L593" s="20"/>
    </row>
    <row r="594" spans="1:12" hidden="1" x14ac:dyDescent="0.25">
      <c r="A594" s="25">
        <v>5</v>
      </c>
      <c r="B594" s="25"/>
      <c r="C594" s="26"/>
      <c r="D594" s="25"/>
      <c r="E594" s="20" t="s">
        <v>190</v>
      </c>
      <c r="F594" s="5" t="s">
        <v>191</v>
      </c>
      <c r="G594" s="20" t="s">
        <v>77</v>
      </c>
      <c r="H594" s="20" t="s">
        <v>52</v>
      </c>
      <c r="I594" s="20">
        <v>2</v>
      </c>
      <c r="J594" s="20" t="s">
        <v>108</v>
      </c>
      <c r="K594" s="20" t="s">
        <v>18</v>
      </c>
      <c r="L594" s="20"/>
    </row>
    <row r="595" spans="1:12" hidden="1" x14ac:dyDescent="0.25">
      <c r="A595" s="25">
        <v>5</v>
      </c>
      <c r="B595" s="25"/>
      <c r="C595" s="26"/>
      <c r="D595" s="25"/>
      <c r="E595" s="20" t="s">
        <v>179</v>
      </c>
      <c r="F595" s="20" t="s">
        <v>102</v>
      </c>
      <c r="G595" s="20" t="s">
        <v>100</v>
      </c>
      <c r="H595" s="20" t="s">
        <v>52</v>
      </c>
      <c r="I595" s="20">
        <v>21</v>
      </c>
      <c r="J595" s="20" t="s">
        <v>108</v>
      </c>
      <c r="K595" s="20" t="s">
        <v>18</v>
      </c>
      <c r="L595" s="20"/>
    </row>
    <row r="596" spans="1:12" hidden="1" x14ac:dyDescent="0.25">
      <c r="A596" s="25">
        <v>5</v>
      </c>
      <c r="B596" s="25"/>
      <c r="C596" s="26"/>
      <c r="D596" s="25"/>
      <c r="E596" s="20" t="s">
        <v>22</v>
      </c>
      <c r="F596" s="5" t="s">
        <v>69</v>
      </c>
      <c r="G596" s="20" t="s">
        <v>68</v>
      </c>
      <c r="H596" s="20" t="s">
        <v>52</v>
      </c>
      <c r="I596" s="20">
        <v>15</v>
      </c>
      <c r="J596" s="20" t="s">
        <v>108</v>
      </c>
      <c r="K596" s="20" t="s">
        <v>18</v>
      </c>
      <c r="L596" s="20"/>
    </row>
    <row r="597" spans="1:12" hidden="1" x14ac:dyDescent="0.25">
      <c r="A597" s="25">
        <v>5</v>
      </c>
      <c r="B597" s="25"/>
      <c r="C597" s="26"/>
      <c r="D597" s="25"/>
      <c r="E597" s="20" t="s">
        <v>192</v>
      </c>
      <c r="F597" s="20" t="s">
        <v>193</v>
      </c>
      <c r="G597" s="20" t="s">
        <v>67</v>
      </c>
      <c r="H597" s="20" t="s">
        <v>52</v>
      </c>
      <c r="I597" s="20">
        <v>11</v>
      </c>
      <c r="J597" s="20" t="s">
        <v>108</v>
      </c>
      <c r="K597" s="20" t="s">
        <v>18</v>
      </c>
      <c r="L597" s="20"/>
    </row>
    <row r="598" spans="1:12" hidden="1" x14ac:dyDescent="0.25">
      <c r="A598" s="22">
        <v>5</v>
      </c>
      <c r="B598" s="22"/>
      <c r="C598" s="23"/>
      <c r="D598" s="22"/>
      <c r="E598" s="24" t="s">
        <v>137</v>
      </c>
      <c r="F598" s="20" t="s">
        <v>138</v>
      </c>
      <c r="G598" s="20" t="s">
        <v>71</v>
      </c>
      <c r="H598" s="20" t="s">
        <v>52</v>
      </c>
      <c r="I598" s="20">
        <v>5</v>
      </c>
      <c r="J598" s="20" t="s">
        <v>108</v>
      </c>
      <c r="K598" s="20" t="s">
        <v>18</v>
      </c>
      <c r="L598" s="20"/>
    </row>
    <row r="599" spans="1:12" hidden="1" x14ac:dyDescent="0.25">
      <c r="A599" s="22">
        <v>5</v>
      </c>
      <c r="B599" s="22"/>
      <c r="C599" s="23"/>
      <c r="D599" s="22"/>
      <c r="E599" s="24" t="s">
        <v>158</v>
      </c>
      <c r="F599" s="20" t="s">
        <v>159</v>
      </c>
      <c r="G599" s="20" t="s">
        <v>71</v>
      </c>
      <c r="H599" s="20" t="s">
        <v>52</v>
      </c>
      <c r="I599" s="20">
        <v>3</v>
      </c>
      <c r="J599" s="20" t="s">
        <v>108</v>
      </c>
      <c r="K599" s="20" t="s">
        <v>18</v>
      </c>
      <c r="L599" s="20"/>
    </row>
    <row r="600" spans="1:12" hidden="1" x14ac:dyDescent="0.25">
      <c r="A600" s="22">
        <v>5</v>
      </c>
      <c r="B600" s="22"/>
      <c r="C600" s="23"/>
      <c r="D600" s="22"/>
      <c r="E600" s="24" t="s">
        <v>194</v>
      </c>
      <c r="F600" s="20" t="s">
        <v>195</v>
      </c>
      <c r="G600" s="20" t="s">
        <v>71</v>
      </c>
      <c r="H600" s="20" t="s">
        <v>52</v>
      </c>
      <c r="I600" s="20">
        <v>8</v>
      </c>
      <c r="J600" s="20" t="s">
        <v>108</v>
      </c>
      <c r="K600" s="20" t="s">
        <v>18</v>
      </c>
      <c r="L600" s="20" t="s">
        <v>196</v>
      </c>
    </row>
    <row r="601" spans="1:12" hidden="1" x14ac:dyDescent="0.25">
      <c r="A601" s="22">
        <v>5</v>
      </c>
      <c r="B601" s="22"/>
      <c r="C601" s="23"/>
      <c r="D601" s="22"/>
      <c r="E601" s="24" t="s">
        <v>23</v>
      </c>
      <c r="F601" s="20" t="s">
        <v>197</v>
      </c>
      <c r="G601" s="20" t="s">
        <v>71</v>
      </c>
      <c r="H601" s="20" t="s">
        <v>52</v>
      </c>
      <c r="I601" s="20">
        <v>12</v>
      </c>
      <c r="J601" s="20" t="s">
        <v>108</v>
      </c>
      <c r="K601" s="20" t="s">
        <v>18</v>
      </c>
      <c r="L601" s="20"/>
    </row>
    <row r="602" spans="1:12" hidden="1" x14ac:dyDescent="0.25">
      <c r="A602" s="25">
        <v>5</v>
      </c>
      <c r="B602" s="25"/>
      <c r="C602" s="26"/>
      <c r="D602" s="25"/>
      <c r="E602" s="20" t="s">
        <v>110</v>
      </c>
      <c r="F602" s="20" t="s">
        <v>111</v>
      </c>
      <c r="G602" s="20" t="s">
        <v>112</v>
      </c>
      <c r="H602" s="20" t="s">
        <v>52</v>
      </c>
      <c r="I602" s="20">
        <v>13</v>
      </c>
      <c r="J602" s="20" t="s">
        <v>108</v>
      </c>
      <c r="K602" s="20" t="s">
        <v>18</v>
      </c>
      <c r="L602" s="20" t="s">
        <v>150</v>
      </c>
    </row>
    <row r="603" spans="1:12" hidden="1" x14ac:dyDescent="0.25">
      <c r="A603" s="22">
        <v>5</v>
      </c>
      <c r="B603" s="22"/>
      <c r="C603" s="23"/>
      <c r="D603" s="22"/>
      <c r="E603" s="24" t="s">
        <v>198</v>
      </c>
      <c r="F603" s="20" t="s">
        <v>199</v>
      </c>
      <c r="G603" s="20" t="s">
        <v>71</v>
      </c>
      <c r="H603" s="20" t="s">
        <v>52</v>
      </c>
      <c r="I603" s="20">
        <v>3</v>
      </c>
      <c r="J603" s="20" t="s">
        <v>108</v>
      </c>
      <c r="K603" s="20" t="s">
        <v>18</v>
      </c>
      <c r="L603" s="20"/>
    </row>
    <row r="604" spans="1:12" hidden="1" x14ac:dyDescent="0.25">
      <c r="A604" s="25">
        <v>5</v>
      </c>
      <c r="B604" s="25"/>
      <c r="C604" s="26"/>
      <c r="D604" s="25"/>
      <c r="E604" s="20" t="s">
        <v>200</v>
      </c>
      <c r="F604" s="20" t="s">
        <v>201</v>
      </c>
      <c r="G604" s="20" t="s">
        <v>100</v>
      </c>
      <c r="H604" s="20" t="s">
        <v>52</v>
      </c>
      <c r="I604" s="20">
        <v>2</v>
      </c>
      <c r="J604" s="20" t="s">
        <v>108</v>
      </c>
      <c r="K604" s="20" t="s">
        <v>18</v>
      </c>
      <c r="L604" s="20"/>
    </row>
    <row r="605" spans="1:12" hidden="1" x14ac:dyDescent="0.25">
      <c r="A605" s="25">
        <v>5</v>
      </c>
      <c r="B605" s="25"/>
      <c r="C605" s="26"/>
      <c r="D605" s="25"/>
      <c r="E605" s="20" t="s">
        <v>139</v>
      </c>
      <c r="F605" s="5" t="s">
        <v>140</v>
      </c>
      <c r="G605" s="20" t="s">
        <v>77</v>
      </c>
      <c r="H605" s="20" t="s">
        <v>52</v>
      </c>
      <c r="I605" s="20">
        <v>8</v>
      </c>
      <c r="J605" s="20" t="s">
        <v>108</v>
      </c>
      <c r="K605" s="20" t="s">
        <v>18</v>
      </c>
      <c r="L605" s="20"/>
    </row>
    <row r="606" spans="1:12" hidden="1" x14ac:dyDescent="0.25">
      <c r="A606" s="25">
        <v>5</v>
      </c>
      <c r="B606" s="25"/>
      <c r="C606" s="26"/>
      <c r="D606" s="25"/>
      <c r="E606" s="20" t="s">
        <v>203</v>
      </c>
      <c r="G606" s="20"/>
      <c r="H606" s="20"/>
      <c r="I606" s="20">
        <v>17</v>
      </c>
      <c r="J606" s="20" t="s">
        <v>25</v>
      </c>
      <c r="K606" s="20" t="s">
        <v>202</v>
      </c>
      <c r="L606" s="20"/>
    </row>
    <row r="607" spans="1:12" hidden="1" x14ac:dyDescent="0.25">
      <c r="A607" s="25">
        <v>5</v>
      </c>
      <c r="B607" s="25"/>
      <c r="C607" s="26"/>
      <c r="D607" s="25"/>
      <c r="E607" s="20" t="s">
        <v>204</v>
      </c>
      <c r="G607" s="20"/>
      <c r="H607" s="20"/>
      <c r="I607" s="20">
        <v>14</v>
      </c>
      <c r="J607" s="20" t="s">
        <v>25</v>
      </c>
      <c r="K607" s="20" t="s">
        <v>202</v>
      </c>
      <c r="L607" s="20"/>
    </row>
    <row r="608" spans="1:12" hidden="1" x14ac:dyDescent="0.25">
      <c r="A608" s="25">
        <v>5</v>
      </c>
      <c r="B608" s="25"/>
      <c r="C608" s="26"/>
      <c r="D608" s="25"/>
      <c r="E608" s="20" t="s">
        <v>205</v>
      </c>
      <c r="G608" s="20"/>
      <c r="H608" s="20"/>
      <c r="I608" s="20">
        <v>25</v>
      </c>
      <c r="J608" s="20" t="s">
        <v>25</v>
      </c>
      <c r="K608" s="20" t="s">
        <v>202</v>
      </c>
      <c r="L608" s="20"/>
    </row>
    <row r="609" spans="1:12" hidden="1" x14ac:dyDescent="0.25">
      <c r="A609" s="25">
        <v>5</v>
      </c>
      <c r="B609" s="25"/>
      <c r="C609" s="26"/>
      <c r="D609" s="25"/>
      <c r="E609" s="20" t="s">
        <v>211</v>
      </c>
      <c r="G609" s="20"/>
      <c r="H609" s="20"/>
      <c r="I609" s="20">
        <v>23</v>
      </c>
      <c r="J609" s="20" t="s">
        <v>25</v>
      </c>
      <c r="K609" s="20" t="s">
        <v>202</v>
      </c>
      <c r="L609" s="20"/>
    </row>
    <row r="610" spans="1:12" hidden="1" x14ac:dyDescent="0.25">
      <c r="A610" s="25">
        <v>5</v>
      </c>
      <c r="B610" s="25"/>
      <c r="C610" s="26"/>
      <c r="D610" s="25"/>
      <c r="E610" s="20" t="s">
        <v>206</v>
      </c>
      <c r="G610" s="20"/>
      <c r="H610" s="20"/>
      <c r="I610" s="20">
        <v>8</v>
      </c>
      <c r="J610" s="20" t="s">
        <v>25</v>
      </c>
      <c r="K610" s="20" t="s">
        <v>202</v>
      </c>
      <c r="L610" s="20"/>
    </row>
    <row r="611" spans="1:12" hidden="1" x14ac:dyDescent="0.25">
      <c r="A611" s="25">
        <v>5</v>
      </c>
      <c r="B611" s="25"/>
      <c r="C611" s="26"/>
      <c r="D611" s="25"/>
      <c r="E611" s="20" t="s">
        <v>207</v>
      </c>
      <c r="G611" s="20"/>
      <c r="H611" s="20"/>
      <c r="I611" s="20">
        <v>23</v>
      </c>
      <c r="J611" s="20" t="s">
        <v>25</v>
      </c>
      <c r="K611" s="20" t="s">
        <v>202</v>
      </c>
      <c r="L611" s="20"/>
    </row>
    <row r="612" spans="1:12" hidden="1" x14ac:dyDescent="0.25"/>
  </sheetData>
  <autoFilter ref="A3:L612" xr:uid="{433258AB-DB58-47A2-9269-CD55B4D420E4}">
    <filterColumn colId="5">
      <filters>
        <filter val="34508 Willingen"/>
      </filters>
    </filterColumn>
  </autoFilter>
  <phoneticPr fontId="3" type="noConversion"/>
  <pageMargins left="0.25" right="0.25" top="0.75" bottom="0.75" header="0.3" footer="0.3"/>
  <pageSetup paperSize="9" fitToHeight="0" orientation="landscape" horizontalDpi="4294967293" verticalDpi="0" r:id="rId1"/>
  <headerFoot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Orte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 Waldmann</dc:creator>
  <cp:lastModifiedBy>Herbert Waldmann</cp:lastModifiedBy>
  <cp:lastPrinted>2024-11-29T11:59:35Z</cp:lastPrinted>
  <dcterms:created xsi:type="dcterms:W3CDTF">2024-05-13T12:08:11Z</dcterms:created>
  <dcterms:modified xsi:type="dcterms:W3CDTF">2025-02-01T17:21:09Z</dcterms:modified>
</cp:coreProperties>
</file>